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LS210DECF\share\キャリアコンサルタント試験\出典分析\"/>
    </mc:Choice>
  </mc:AlternateContent>
  <xr:revisionPtr revIDLastSave="0" documentId="13_ncr:1_{64D6B544-2373-4D46-BC31-ABFACC9FE705}" xr6:coauthVersionLast="47" xr6:coauthVersionMax="47" xr10:uidLastSave="{00000000-0000-0000-0000-000000000000}"/>
  <bookViews>
    <workbookView xWindow="30612" yWindow="-8664" windowWidth="46296" windowHeight="25416" xr2:uid="{7EE70337-B92F-4073-A19E-319227A91165}"/>
  </bookViews>
  <sheets>
    <sheet name="1級"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<sst xmlns="http://schemas.openxmlformats.org/spreadsheetml/2006/main" count="356" uniqueCount="116">
  <si>
    <t>問1</t>
    <phoneticPr fontId="4"/>
  </si>
  <si>
    <t>問2</t>
    <rPh sb="0" eb="1">
      <t xml:space="preserve">トイ </t>
    </rPh>
    <phoneticPr fontId="4"/>
  </si>
  <si>
    <t>問3</t>
  </si>
  <si>
    <t>問4</t>
    <rPh sb="0" eb="1">
      <t xml:space="preserve">トイ </t>
    </rPh>
    <phoneticPr fontId="4"/>
  </si>
  <si>
    <t>問5</t>
  </si>
  <si>
    <t>問6</t>
    <rPh sb="0" eb="1">
      <t xml:space="preserve">トイ </t>
    </rPh>
    <phoneticPr fontId="4"/>
  </si>
  <si>
    <t>問7</t>
  </si>
  <si>
    <t>問8</t>
    <rPh sb="0" eb="1">
      <t xml:space="preserve">トイ </t>
    </rPh>
    <phoneticPr fontId="4"/>
  </si>
  <si>
    <t>問9</t>
  </si>
  <si>
    <t>問10</t>
    <rPh sb="0" eb="1">
      <t xml:space="preserve">トイ </t>
    </rPh>
    <phoneticPr fontId="4"/>
  </si>
  <si>
    <t>問11</t>
  </si>
  <si>
    <t>問12</t>
    <rPh sb="0" eb="1">
      <t xml:space="preserve">トイ </t>
    </rPh>
    <phoneticPr fontId="4"/>
  </si>
  <si>
    <t>問13</t>
  </si>
  <si>
    <t>問14</t>
    <rPh sb="0" eb="1">
      <t xml:space="preserve">トイ </t>
    </rPh>
    <phoneticPr fontId="4"/>
  </si>
  <si>
    <t>問15</t>
  </si>
  <si>
    <t>企業におけるキャリア形成支援の知識</t>
  </si>
  <si>
    <t>問16</t>
    <rPh sb="0" eb="1">
      <t xml:space="preserve">トイ </t>
    </rPh>
    <phoneticPr fontId="4"/>
  </si>
  <si>
    <t>問17</t>
  </si>
  <si>
    <t>問18</t>
    <rPh sb="0" eb="1">
      <t xml:space="preserve">トイ </t>
    </rPh>
    <phoneticPr fontId="4"/>
  </si>
  <si>
    <t>問19</t>
  </si>
  <si>
    <t>問20</t>
    <rPh sb="0" eb="1">
      <t xml:space="preserve">トイ </t>
    </rPh>
    <phoneticPr fontId="4"/>
  </si>
  <si>
    <t>問21</t>
  </si>
  <si>
    <t>問22</t>
    <rPh sb="0" eb="1">
      <t xml:space="preserve">トイ </t>
    </rPh>
    <phoneticPr fontId="4"/>
  </si>
  <si>
    <t>労働政策及び労働関係法並びに社会保障制度の知識</t>
  </si>
  <si>
    <t>問23</t>
  </si>
  <si>
    <t>問24</t>
    <rPh sb="0" eb="1">
      <t xml:space="preserve">トイ </t>
    </rPh>
    <phoneticPr fontId="4"/>
  </si>
  <si>
    <t>問25</t>
  </si>
  <si>
    <t>問26</t>
    <rPh sb="0" eb="1">
      <t xml:space="preserve">トイ </t>
    </rPh>
    <phoneticPr fontId="4"/>
  </si>
  <si>
    <t>学校教育制度及びキャリア教育の知識</t>
  </si>
  <si>
    <t>問27</t>
  </si>
  <si>
    <t>問28</t>
    <rPh sb="0" eb="1">
      <t xml:space="preserve">トイ </t>
    </rPh>
    <phoneticPr fontId="4"/>
  </si>
  <si>
    <t>メンタルヘルスの知識</t>
  </si>
  <si>
    <t>問29</t>
  </si>
  <si>
    <t>問30</t>
    <rPh sb="0" eb="1">
      <t xml:space="preserve">トイ </t>
    </rPh>
    <phoneticPr fontId="4"/>
  </si>
  <si>
    <t>中高年齢期を展望するライフステージ及び発達課題の知識</t>
  </si>
  <si>
    <t>問31</t>
  </si>
  <si>
    <t>問32</t>
    <rPh sb="0" eb="1">
      <t xml:space="preserve">トイ </t>
    </rPh>
    <phoneticPr fontId="4"/>
  </si>
  <si>
    <t>人生の転機の知識</t>
  </si>
  <si>
    <t>問33</t>
  </si>
  <si>
    <t>個人の多様な特性の知識</t>
  </si>
  <si>
    <t>問34</t>
    <rPh sb="0" eb="1">
      <t xml:space="preserve">トイ </t>
    </rPh>
    <phoneticPr fontId="4"/>
  </si>
  <si>
    <t>問35</t>
  </si>
  <si>
    <t>問36</t>
    <rPh sb="0" eb="1">
      <t xml:space="preserve">トイ </t>
    </rPh>
    <phoneticPr fontId="4"/>
  </si>
  <si>
    <t>問37</t>
  </si>
  <si>
    <t>問38</t>
    <rPh sb="0" eb="1">
      <t xml:space="preserve">トイ </t>
    </rPh>
    <phoneticPr fontId="4"/>
  </si>
  <si>
    <t>問39</t>
  </si>
  <si>
    <t>問40</t>
    <rPh sb="0" eb="1">
      <t xml:space="preserve">トイ </t>
    </rPh>
    <phoneticPr fontId="4"/>
  </si>
  <si>
    <t>問41</t>
  </si>
  <si>
    <t>問42</t>
    <rPh sb="0" eb="1">
      <t xml:space="preserve">トイ </t>
    </rPh>
    <phoneticPr fontId="4"/>
  </si>
  <si>
    <t>問43</t>
  </si>
  <si>
    <t>問44</t>
    <rPh sb="0" eb="1">
      <t xml:space="preserve">トイ </t>
    </rPh>
    <phoneticPr fontId="4"/>
  </si>
  <si>
    <t>問45</t>
  </si>
  <si>
    <t>問46</t>
    <rPh sb="0" eb="1">
      <t xml:space="preserve">トイ </t>
    </rPh>
    <phoneticPr fontId="4"/>
  </si>
  <si>
    <t>問47</t>
  </si>
  <si>
    <t>問48</t>
    <rPh sb="0" eb="1">
      <t xml:space="preserve">トイ </t>
    </rPh>
    <phoneticPr fontId="4"/>
  </si>
  <si>
    <t>問49</t>
  </si>
  <si>
    <t>問50</t>
    <rPh sb="0" eb="1">
      <t xml:space="preserve">トイ </t>
    </rPh>
    <phoneticPr fontId="4"/>
  </si>
  <si>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</si>
  <si>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t>グループアプローチの技能</t>
    <rPh sb="10" eb="12">
      <t>ギノウ</t>
    </rPh>
    <phoneticPr fontId="5"/>
  </si>
  <si>
    <t>仕事の理解の支援</t>
    <rPh sb="0" eb="2">
      <t>シゴト</t>
    </rPh>
    <rPh sb="3" eb="5">
      <t>リカイ</t>
    </rPh>
    <rPh sb="6" eb="8">
      <t>シエン</t>
    </rPh>
    <phoneticPr fontId="5"/>
  </si>
  <si>
    <t>相談過程の総括</t>
    <rPh sb="0" eb="2">
      <t>ソウダン</t>
    </rPh>
    <rPh sb="2" eb="4">
      <t>カテイ</t>
    </rPh>
    <rPh sb="5" eb="7">
      <t>ソウカツ</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</si>
  <si>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</si>
  <si>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</si>
  <si>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</si>
  <si>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企業におけるキャリア形成支援の知識</t>
    </r>
  </si>
  <si>
    <r>
      <rPr>
        <sz val="11"/>
        <rFont val="游ゴシック"/>
        <family val="3"/>
        <charset val="128"/>
        <scheme val="minor"/>
      </rPr>
      <t>自己理解の支援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</si>
  <si>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</si>
  <si>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</si>
  <si>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自己研鑽及びキャリアコンサルティングに関する指導を受ける必要性の認識</t>
    </r>
    <phoneticPr fontId="5"/>
  </si>
  <si>
    <t>相談場面の設定</t>
    <rPh sb="0" eb="2">
      <t>ソウダン</t>
    </rPh>
    <rPh sb="2" eb="4">
      <t>バメン</t>
    </rPh>
    <rPh sb="5" eb="7">
      <t>セッテイ</t>
    </rPh>
    <phoneticPr fontId="5"/>
  </si>
  <si>
    <t>自己理解の支援</t>
    <rPh sb="0" eb="4">
      <t>ジコリカイ</t>
    </rPh>
    <rPh sb="5" eb="7">
      <t>シエン</t>
    </rPh>
    <phoneticPr fontId="5"/>
  </si>
  <si>
    <t>職業能力の開発の知識（リカレント教育を含む)の知識</t>
  </si>
  <si>
    <t>意思決定の支援</t>
    <rPh sb="0" eb="4">
      <t>イシケッテイ</t>
    </rPh>
    <rPh sb="5" eb="7">
      <t>シエン</t>
    </rPh>
    <phoneticPr fontId="5"/>
  </si>
  <si>
    <t>環境への働きかけの認識及び実践</t>
    <rPh sb="0" eb="2">
      <t>カンキョウ</t>
    </rPh>
    <rPh sb="4" eb="5">
      <t>ハタラ</t>
    </rPh>
    <rPh sb="9" eb="11">
      <t>ニンシキ</t>
    </rPh>
    <rPh sb="11" eb="12">
      <t>オヨ</t>
    </rPh>
    <rPh sb="13" eb="15">
      <t>ジッセン</t>
    </rPh>
    <phoneticPr fontId="5"/>
  </si>
  <si>
    <t>ネットワークの認識及び実践</t>
    <rPh sb="7" eb="9">
      <t>ニンシキ</t>
    </rPh>
    <rPh sb="9" eb="10">
      <t>オヨ</t>
    </rPh>
    <rPh sb="11" eb="13">
      <t>ジッセン</t>
    </rPh>
    <phoneticPr fontId="5"/>
  </si>
  <si>
    <t>自己研鑽及びキャリアコンサルティングに関する指導を受ける必要性の認識</t>
    <phoneticPr fontId="5"/>
  </si>
  <si>
    <t>キャリアコンサルティングの役割の理解</t>
    <phoneticPr fontId="5"/>
  </si>
  <si>
    <t>カウンセリングに関する理論</t>
    <rPh sb="8" eb="9">
      <t>カン</t>
    </rPh>
    <rPh sb="11" eb="13">
      <t>リロン</t>
    </rPh>
    <phoneticPr fontId="5"/>
  </si>
  <si>
    <t>職業能力の開発の知識（リカレント教育を含む)の知識</t>
    <phoneticPr fontId="4"/>
  </si>
  <si>
    <t>企業におけるキャリア形成支援の知識</t>
    <phoneticPr fontId="4"/>
  </si>
  <si>
    <t>企業におけるキャリア形成支援の知識</t>
    <phoneticPr fontId="5"/>
  </si>
  <si>
    <t>労働市場の知識</t>
    <phoneticPr fontId="5"/>
  </si>
  <si>
    <t>労働市場の知識</t>
    <phoneticPr fontId="4"/>
  </si>
  <si>
    <t>労働政策及び労働関係法並びに社会保障制度の知識</t>
    <phoneticPr fontId="4"/>
  </si>
  <si>
    <t>学校教育制度及びキャリア教育の知識</t>
    <phoneticPr fontId="4"/>
  </si>
  <si>
    <t>メンタルヘルスの知識</t>
    <phoneticPr fontId="4"/>
  </si>
  <si>
    <t>中高年齢期を展望するライフステージ及び発達課題の知識</t>
    <phoneticPr fontId="4"/>
  </si>
  <si>
    <t>人生の転機の知識</t>
    <rPh sb="0" eb="2">
      <t>ジンセイ</t>
    </rPh>
    <rPh sb="3" eb="5">
      <t>テンキ</t>
    </rPh>
    <rPh sb="6" eb="8">
      <t>チシキ</t>
    </rPh>
    <phoneticPr fontId="4"/>
  </si>
  <si>
    <t>教育指導及び事例指導</t>
  </si>
  <si>
    <t>教育指導及び事例指導</t>
    <rPh sb="0" eb="2">
      <t>キョウイク</t>
    </rPh>
    <rPh sb="2" eb="4">
      <t>シドウ</t>
    </rPh>
    <rPh sb="4" eb="5">
      <t>オヨ</t>
    </rPh>
    <rPh sb="6" eb="8">
      <t>ジレイ</t>
    </rPh>
    <rPh sb="8" eb="10">
      <t>シドウ</t>
    </rPh>
    <phoneticPr fontId="4"/>
  </si>
  <si>
    <t>教育指導及び事例指導</t>
    <rPh sb="0" eb="4">
      <t>キョウイクシドウ</t>
    </rPh>
    <rPh sb="4" eb="5">
      <t>オヨ</t>
    </rPh>
    <rPh sb="6" eb="8">
      <t>ジレイ</t>
    </rPh>
    <rPh sb="8" eb="10">
      <t>シドウ</t>
    </rPh>
    <phoneticPr fontId="5"/>
  </si>
  <si>
    <t>カウンセリングの技能</t>
    <rPh sb="8" eb="10">
      <t>ギノウ</t>
    </rPh>
    <phoneticPr fontId="4"/>
  </si>
  <si>
    <t>キャリアシートの作成指導及び活用の技法</t>
    <rPh sb="8" eb="10">
      <t>サクセイ</t>
    </rPh>
    <rPh sb="10" eb="12">
      <t>シドウ</t>
    </rPh>
    <rPh sb="12" eb="13">
      <t>オヨ</t>
    </rPh>
    <rPh sb="14" eb="16">
      <t>カツヨウ</t>
    </rPh>
    <rPh sb="17" eb="19">
      <t>ギホウ</t>
    </rPh>
    <phoneticPr fontId="4"/>
  </si>
  <si>
    <t>環境への働きかけの認識及び実践</t>
    <rPh sb="0" eb="2">
      <t>カンキョウ</t>
    </rPh>
    <rPh sb="4" eb="5">
      <t>ハタラ</t>
    </rPh>
    <rPh sb="9" eb="11">
      <t>ニンシキ</t>
    </rPh>
    <phoneticPr fontId="5"/>
  </si>
  <si>
    <t>キャリアコンサルタントとしての倫理と姿勢</t>
    <phoneticPr fontId="4"/>
  </si>
  <si>
    <t>キャリア形成及びキャリアコンサルティングに関する教育並びに啓蒙活動</t>
    <rPh sb="4" eb="6">
      <t>ケイセイ</t>
    </rPh>
    <rPh sb="6" eb="7">
      <t>オヨ</t>
    </rPh>
    <rPh sb="21" eb="22">
      <t>カン</t>
    </rPh>
    <rPh sb="24" eb="26">
      <t>キョウイク</t>
    </rPh>
    <rPh sb="26" eb="27">
      <t>ナラ</t>
    </rPh>
    <rPh sb="29" eb="33">
      <t>ケイモウカツドウ</t>
    </rPh>
    <phoneticPr fontId="4"/>
  </si>
  <si>
    <t>1級第11回</t>
    <rPh sb="1" eb="2">
      <t>キュウ</t>
    </rPh>
    <rPh sb="2" eb="3">
      <t>ダイ</t>
    </rPh>
    <rPh sb="5" eb="6">
      <t>カイ</t>
    </rPh>
    <phoneticPr fontId="5"/>
  </si>
  <si>
    <t>1級第10回</t>
    <rPh sb="1" eb="2">
      <t>キュウ</t>
    </rPh>
    <rPh sb="2" eb="3">
      <t>ダイ</t>
    </rPh>
    <rPh sb="5" eb="6">
      <t>カイ</t>
    </rPh>
    <phoneticPr fontId="5"/>
  </si>
  <si>
    <t>1級第9回</t>
    <rPh sb="1" eb="2">
      <t>キュウ</t>
    </rPh>
    <rPh sb="2" eb="3">
      <t>ダイ</t>
    </rPh>
    <rPh sb="4" eb="5">
      <t>カイ</t>
    </rPh>
    <phoneticPr fontId="5"/>
  </si>
  <si>
    <t>職業能力の開発の知識（リカレント教育を含む)の知識</t>
    <phoneticPr fontId="5"/>
  </si>
  <si>
    <t>労働政策及び労働関係法並びに社会保障制度の知識</t>
    <phoneticPr fontId="5"/>
  </si>
  <si>
    <t>自己理解の支援</t>
    <phoneticPr fontId="5"/>
  </si>
  <si>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4"/>
  </si>
  <si>
    <t>企業におけるキャリア形成支援の知識</t>
    <rPh sb="0" eb="2">
      <t>キギョウ</t>
    </rPh>
    <rPh sb="10" eb="12">
      <t>ケイセイ</t>
    </rPh>
    <rPh sb="12" eb="14">
      <t>シエン</t>
    </rPh>
    <rPh sb="15" eb="17">
      <t>チシキ</t>
    </rPh>
    <phoneticPr fontId="5"/>
  </si>
  <si>
    <t>労働市場の知識</t>
    <rPh sb="0" eb="4">
      <t>ロウドウシジョウ</t>
    </rPh>
    <rPh sb="5" eb="7">
      <t>チシキ</t>
    </rPh>
    <phoneticPr fontId="5"/>
  </si>
  <si>
    <t>中高年齢期を展望するライフステージ及び発達課題の知識スの知識</t>
    <phoneticPr fontId="4"/>
  </si>
  <si>
    <t>グループアプローチの技能</t>
    <phoneticPr fontId="5"/>
  </si>
  <si>
    <t>環境への働きかけの認識及び実践</t>
    <phoneticPr fontId="4"/>
  </si>
  <si>
    <t>環境への働きかけの認識及び実践</t>
    <rPh sb="11" eb="12">
      <t>オヨ</t>
    </rPh>
    <phoneticPr fontId="5"/>
  </si>
  <si>
    <r>
      <t>職業能力の開発の知識（リカレント教育を含む</t>
    </r>
    <r>
      <rPr>
        <sz val="11"/>
        <rFont val="游ゴシック"/>
        <family val="3"/>
        <charset val="128"/>
        <scheme val="minor"/>
      </rPr>
      <t>)の知識</t>
    </r>
    <phoneticPr fontId="4"/>
  </si>
  <si>
    <t>※第9回は旧出題範囲により実施されており、出題範囲名を新しい出題範囲に変更しています。</t>
    <rPh sb="1" eb="2">
      <t>ダイ</t>
    </rPh>
    <rPh sb="3" eb="4">
      <t>カイ</t>
    </rPh>
    <rPh sb="5" eb="6">
      <t>キュウ</t>
    </rPh>
    <rPh sb="6" eb="8">
      <t>シュツダイ</t>
    </rPh>
    <rPh sb="8" eb="10">
      <t>ハンイ</t>
    </rPh>
    <rPh sb="13" eb="15">
      <t>ジッシ</t>
    </rPh>
    <rPh sb="21" eb="23">
      <t>シュツダイ</t>
    </rPh>
    <rPh sb="23" eb="25">
      <t>ハンイ</t>
    </rPh>
    <rPh sb="25" eb="26">
      <t>メイ</t>
    </rPh>
    <rPh sb="27" eb="28">
      <t>アタラ</t>
    </rPh>
    <rPh sb="30" eb="34">
      <t>シュツダイハンイ</t>
    </rPh>
    <rPh sb="35" eb="37">
      <t>ヘンコウ</t>
    </rPh>
    <phoneticPr fontId="4"/>
  </si>
  <si>
    <r>
      <rPr>
        <sz val="11"/>
        <color theme="1"/>
        <rFont val="游ゴシック"/>
        <family val="3"/>
        <charset val="128"/>
        <scheme val="minor"/>
      </rPr>
      <t>キャリアに関する理論</t>
    </r>
    <rPh sb="0" eb="1">
      <t xml:space="preserve">キャリアニカンスル </t>
    </rPh>
    <rPh sb="8" eb="9">
      <t xml:space="preserve">リロｎ </t>
    </rPh>
    <phoneticPr fontId="5"/>
  </si>
  <si>
    <r>
      <rPr>
        <sz val="11"/>
        <color theme="1"/>
        <rFont val="游ゴシック"/>
        <family val="3"/>
        <charset val="128"/>
        <scheme val="minor"/>
      </rPr>
      <t>キャリアに関する理論</t>
    </r>
    <phoneticPr fontId="5"/>
  </si>
  <si>
    <r>
      <rPr>
        <sz val="11"/>
        <color theme="1"/>
        <rFont val="游ゴシック"/>
        <family val="3"/>
        <charset val="128"/>
        <scheme val="minor"/>
      </rPr>
      <t>環境への働きかけの認識及び実践</t>
    </r>
  </si>
  <si>
    <t>1級第12回</t>
    <rPh sb="1" eb="2">
      <t>キュウ</t>
    </rPh>
    <rPh sb="2" eb="3">
      <t>ダイ</t>
    </rPh>
    <rPh sb="5" eb="6">
      <t>カイ</t>
    </rPh>
    <phoneticPr fontId="5"/>
  </si>
  <si>
    <t>1級第13回</t>
    <rPh sb="1" eb="2">
      <t>キュウ</t>
    </rPh>
    <rPh sb="2" eb="3">
      <t>ダイ</t>
    </rPh>
    <rPh sb="5" eb="6">
      <t>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</si>
</sst>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name val="游ゴシック"/>
      <family val="3"/>
      <charset val="128"/>
      <scheme val="minor"/>
    </font>
    <font>
      <sz val="11"/>
      <name val="游ゴシック"/>
      <family val="2"/>
      <charset val="128"/>
      <scheme val="minor"/>
    </font>
    <font>
      <sz val="9"/>
      <name val="Meiryo UI"/>
      <family val="2"/>
      <charset val="128"/>
    </font>
    <font>
      <sz val="11"/>
      <color theme="0"/>
      <name val="游ゴシック"/>
      <family val="3"/>
      <charset val="128"/>
      <scheme val="minor"/>
    </font>
    <font>
      <sz val="11"/>
      <color theme="0"/>
      <name val="游ゴシック"/>
      <family val="2"/>
      <charset val="128"/>
      <scheme val="minor"/>
    </font>
    <font>
      <sz val="11"/>
      <color theme="1"/>
      <name val="游ゴシック"/>
      <family val="3"/>
      <charset val="128"/>
      <scheme val="minor"/>
    </font>
    <font>
      <sz val="9"/>
      <color theme="1"/>
      <name val="Meiryo UI"/>
      <family val="2"/>
      <charset val="128"/>
    </font>
    <font>
      <sz val="11"/>
      <name val="Meiryo UI"/>
      <family val="2"/>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15">
    <xf numFmtId="0" fontId="0" fillId="0" borderId="0" xfId="0">
      <alignment vertical="center"/>
    </xf>
    <xf numFmtId="0" fontId="3" fillId="0" borderId="1" xfId="2" applyFont="1" applyBorder="1" applyAlignment="1">
      <alignment horizontal="center" vertical="center" shrinkToFit="1"/>
    </xf>
    <xf numFmtId="0" fontId="3" fillId="0" borderId="0" xfId="0" applyFont="1" applyAlignment="1">
      <alignment shrinkToFit="1"/>
    </xf>
    <xf numFmtId="0" fontId="3" fillId="0" borderId="0" xfId="2" applyFont="1" applyAlignment="1">
      <alignment vertical="center" shrinkToFit="1"/>
    </xf>
    <xf numFmtId="0" fontId="8" fillId="0" borderId="1" xfId="2" applyFont="1" applyBorder="1" applyAlignment="1">
      <alignment horizontal="center" vertical="center" shrinkToFit="1"/>
    </xf>
    <xf numFmtId="0" fontId="8" fillId="0" borderId="0" xfId="0" applyFont="1" applyAlignment="1">
      <alignment shrinkToFit="1"/>
    </xf>
    <xf numFmtId="0" fontId="3" fillId="0" borderId="2" xfId="2" applyFont="1" applyBorder="1" applyAlignment="1">
      <alignment horizontal="center" vertical="center" shrinkToFit="1"/>
    </xf>
    <xf numFmtId="0" fontId="7" fillId="0" borderId="1" xfId="1" applyFont="1" applyFill="1" applyBorder="1" applyAlignment="1">
      <alignment vertical="center" shrinkToFit="1"/>
    </xf>
    <xf numFmtId="0" fontId="6" fillId="0" borderId="1" xfId="1" applyFont="1" applyFill="1" applyBorder="1" applyAlignment="1">
      <alignment vertical="center" shrinkToFit="1"/>
    </xf>
    <xf numFmtId="0" fontId="9" fillId="0" borderId="1" xfId="1" applyFont="1" applyFill="1" applyBorder="1" applyAlignment="1">
      <alignment vertical="center" shrinkToFit="1"/>
    </xf>
    <xf numFmtId="0" fontId="12" fillId="0" borderId="1" xfId="2" applyFont="1" applyBorder="1" applyAlignment="1">
      <alignment horizontal="center" vertical="center" shrinkToFit="1"/>
    </xf>
    <xf numFmtId="0" fontId="12" fillId="0" borderId="0" xfId="0" applyFont="1" applyAlignment="1">
      <alignment shrinkToFit="1"/>
    </xf>
    <xf numFmtId="0" fontId="1" fillId="0" borderId="1" xfId="1" applyFont="1" applyFill="1" applyBorder="1" applyAlignment="1">
      <alignment vertical="center" shrinkToFit="1"/>
    </xf>
    <xf numFmtId="0" fontId="10" fillId="0" borderId="1" xfId="1" applyFont="1" applyFill="1" applyBorder="1" applyAlignment="1">
      <alignment vertical="center" shrinkToFit="1"/>
    </xf>
    <xf numFmtId="49" fontId="13" fillId="0" borderId="0" xfId="0" applyNumberFormat="1" applyFont="1" applyAlignment="1"/>
  </cellXfs>
  <cellStyles count="3">
    <cellStyle name="ハイパーリンク" xfId="1" builtinId="8"/>
    <cellStyle name="標準" xfId="0" builtinId="0"/>
    <cellStyle name="標準 2" xfId="2" xr:uid="{8398264B-9425-4618-B627-DE7FA3505810}"/>
  </cellStyles>
  <dxfs count="754">
    <dxf>
      <fill>
        <patternFill>
          <bgColor theme="9" tint="0.59996337778862885"/>
        </patternFill>
      </fill>
    </dxf>
    <dxf>
      <fill>
        <patternFill>
          <bgColor rgb="FFE5F6B0"/>
        </patternFill>
      </fill>
    </dxf>
    <dxf>
      <fill>
        <patternFill>
          <bgColor rgb="FFE4EEF8"/>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FFEFF7"/>
        </patternFill>
      </fill>
    </dxf>
    <dxf>
      <font>
        <color theme="1"/>
      </font>
      <fill>
        <patternFill>
          <bgColor rgb="FFD5FC79"/>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theme="5" tint="0.79998168889431442"/>
        </patternFill>
      </fill>
    </dxf>
    <dxf>
      <fill>
        <patternFill>
          <bgColor rgb="FFE4EEF8"/>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theme="0" tint="-0.14996795556505021"/>
        </patternFill>
      </fill>
    </dxf>
    <dxf>
      <fill>
        <patternFill>
          <bgColor theme="4" tint="0.79998168889431442"/>
        </patternFill>
      </fill>
    </dxf>
    <dxf>
      <fill>
        <patternFill>
          <bgColor theme="9" tint="0.79998168889431442"/>
        </patternFill>
      </fill>
    </dxf>
    <dxf>
      <fill>
        <patternFill>
          <bgColor theme="7" tint="-0.24994659260841701"/>
        </patternFill>
      </fill>
    </dxf>
    <dxf>
      <fill>
        <patternFill>
          <bgColor rgb="FFDAC2EC"/>
        </patternFill>
      </fill>
    </dxf>
    <dxf>
      <fill>
        <patternFill>
          <bgColor rgb="FFE5F6B0"/>
        </patternFill>
      </fill>
    </dxf>
    <dxf>
      <fill>
        <patternFill>
          <bgColor rgb="FF99FF66"/>
        </patternFill>
      </fill>
    </dxf>
    <dxf>
      <fill>
        <patternFill>
          <bgColor rgb="FFFFEFBD"/>
        </patternFill>
      </fill>
    </dxf>
    <dxf>
      <font>
        <color theme="0"/>
      </font>
      <fill>
        <patternFill>
          <bgColor theme="7" tint="-0.499984740745262"/>
        </patternFill>
      </fill>
    </dxf>
    <dxf>
      <fill>
        <patternFill>
          <bgColor rgb="FFFFF2CC"/>
        </patternFill>
      </fill>
    </dxf>
    <dxf>
      <fill>
        <patternFill>
          <bgColor rgb="FFFFBFAB"/>
        </patternFill>
      </fill>
    </dxf>
    <dxf>
      <fill>
        <patternFill>
          <bgColor rgb="FFFFCDE6"/>
        </patternFill>
      </fill>
    </dxf>
    <dxf>
      <fill>
        <patternFill>
          <bgColor theme="7" tint="0.79998168889431442"/>
        </patternFill>
      </fill>
    </dxf>
    <dxf>
      <fill>
        <patternFill>
          <bgColor theme="9" tint="0.39994506668294322"/>
        </patternFill>
      </fill>
    </dxf>
    <dxf>
      <fill>
        <patternFill>
          <bgColor rgb="FFA9D08E"/>
        </patternFill>
      </fill>
    </dxf>
    <dxf>
      <fill>
        <patternFill>
          <bgColor rgb="FF660066"/>
        </patternFill>
      </fill>
    </dxf>
    <dxf>
      <fill>
        <patternFill>
          <bgColor theme="9"/>
        </patternFill>
      </fill>
    </dxf>
    <dxf>
      <fill>
        <patternFill>
          <bgColor rgb="FFCCFF6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99FF66"/>
        </patternFill>
      </fill>
    </dxf>
    <dxf>
      <fill>
        <patternFill>
          <bgColor rgb="FFECFEF1"/>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99FF66"/>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ont>
        <color theme="0"/>
      </font>
      <fill>
        <patternFill>
          <bgColor rgb="FFCC0066"/>
        </patternFill>
      </fill>
    </dxf>
    <dxf>
      <font>
        <color theme="0"/>
      </font>
      <fill>
        <patternFill>
          <bgColor rgb="FF009999"/>
        </patternFill>
      </fill>
    </dxf>
    <dxf>
      <fill>
        <patternFill>
          <bgColor rgb="FFC9F1FF"/>
        </patternFill>
      </fill>
    </dxf>
    <dxf>
      <font>
        <color theme="0"/>
      </font>
      <fill>
        <patternFill>
          <bgColor theme="7" tint="-0.499984740745262"/>
        </patternFill>
      </fill>
    </dxf>
    <dxf>
      <fill>
        <patternFill>
          <bgColor rgb="FFFDE3F8"/>
        </patternFill>
      </fill>
    </dxf>
    <dxf>
      <fill>
        <patternFill>
          <bgColor rgb="FFFFEFF7"/>
        </patternFill>
      </fill>
    </dxf>
    <dxf>
      <fill>
        <patternFill>
          <bgColor rgb="FFCCFF99"/>
        </patternFill>
      </fill>
    </dxf>
    <dxf>
      <fill>
        <patternFill>
          <bgColor rgb="FFFFE6D9"/>
        </patternFill>
      </fill>
    </dxf>
    <dxf>
      <fill>
        <patternFill>
          <bgColor rgb="FFFFBDE9"/>
        </patternFill>
      </fill>
    </dxf>
    <dxf>
      <fill>
        <patternFill>
          <bgColor theme="5" tint="0.79998168889431442"/>
        </patternFill>
      </fill>
    </dxf>
    <dxf>
      <fill>
        <patternFill>
          <bgColor rgb="FFE5F6B0"/>
        </patternFill>
      </fill>
    </dxf>
    <dxf>
      <fill>
        <patternFill>
          <bgColor rgb="FF79DCFF"/>
        </patternFill>
      </fill>
    </dxf>
    <dxf>
      <fill>
        <patternFill>
          <bgColor rgb="FFDAC2EC"/>
        </patternFill>
      </fill>
    </dxf>
    <dxf>
      <fill>
        <patternFill>
          <bgColor rgb="FFFFBFAB"/>
        </patternFill>
      </fill>
    </dxf>
    <dxf>
      <fill>
        <patternFill>
          <bgColor rgb="FFE4EEF8"/>
        </patternFill>
      </fill>
    </dxf>
    <dxf>
      <fill>
        <patternFill>
          <bgColor rgb="FFFFEFBD"/>
        </patternFill>
      </fill>
    </dxf>
    <dxf>
      <fill>
        <patternFill>
          <bgColor rgb="FFECFEF1"/>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ill>
        <patternFill>
          <bgColor rgb="FFFFF2CC"/>
        </patternFill>
      </fill>
    </dxf>
    <dxf>
      <fill>
        <patternFill>
          <bgColor theme="0" tint="-0.14996795556505021"/>
        </patternFill>
      </fill>
    </dxf>
    <dxf>
      <fill>
        <patternFill>
          <bgColor theme="7" tint="-0.24994659260841701"/>
        </patternFill>
      </fill>
    </dxf>
    <dxf>
      <fill>
        <patternFill>
          <bgColor rgb="FFE5F6B0"/>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theme="9" tint="0.39994506668294322"/>
        </patternFill>
      </fill>
    </dxf>
    <dxf>
      <fill>
        <patternFill>
          <bgColor theme="5" tint="0.79998168889431442"/>
        </patternFill>
      </fill>
    </dxf>
    <dxf>
      <font>
        <color theme="1"/>
      </font>
      <fill>
        <patternFill>
          <bgColor rgb="FFD5FC79"/>
        </patternFill>
      </fill>
    </dxf>
    <dxf>
      <fill>
        <patternFill>
          <bgColor rgb="FFE4EEF8"/>
        </patternFill>
      </fill>
    </dxf>
    <dxf>
      <fill>
        <patternFill>
          <bgColor theme="9" tint="0.59996337778862885"/>
        </patternFill>
      </fill>
    </dxf>
    <dxf>
      <fill>
        <patternFill>
          <bgColor theme="9" tint="0.79998168889431442"/>
        </patternFill>
      </fill>
    </dxf>
    <dxf>
      <fill>
        <patternFill>
          <bgColor rgb="FFE4EEF8"/>
        </patternFill>
      </fill>
    </dxf>
    <dxf>
      <fill>
        <patternFill>
          <bgColor rgb="FFA9D08E"/>
        </patternFill>
      </fill>
    </dxf>
    <dxf>
      <fill>
        <patternFill>
          <bgColor rgb="FFFFBFAB"/>
        </patternFill>
      </fill>
    </dxf>
    <dxf>
      <fill>
        <patternFill>
          <bgColor rgb="FFFFEFBD"/>
        </patternFill>
      </fill>
    </dxf>
    <dxf>
      <fill>
        <patternFill>
          <bgColor rgb="FFECFEF1"/>
        </patternFill>
      </fill>
    </dxf>
    <dxf>
      <fill>
        <patternFill>
          <bgColor theme="4" tint="0.79998168889431442"/>
        </patternFill>
      </fill>
    </dxf>
    <dxf>
      <fill>
        <patternFill>
          <bgColor theme="7" tint="0.79998168889431442"/>
        </patternFill>
      </fill>
    </dxf>
    <dxf>
      <fill>
        <patternFill>
          <bgColor rgb="FFDAC2EC"/>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FFEFF7"/>
        </patternFill>
      </fill>
    </dxf>
    <dxf>
      <fill>
        <patternFill>
          <bgColor theme="7"/>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B6ECBF"/>
        </patternFill>
      </fill>
    </dxf>
    <dxf>
      <fill>
        <patternFill>
          <bgColor theme="9"/>
        </patternFill>
      </fill>
    </dxf>
    <dxf>
      <fill>
        <patternFill>
          <bgColor theme="9" tint="0.59996337778862885"/>
        </patternFill>
      </fill>
    </dxf>
    <dxf>
      <fill>
        <patternFill>
          <bgColor rgb="FFFFEFF7"/>
        </patternFill>
      </fill>
    </dxf>
    <dxf>
      <fill>
        <patternFill>
          <bgColor rgb="FFE4EEF8"/>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7" tint="0.79998168889431442"/>
        </patternFill>
      </fill>
    </dxf>
    <dxf>
      <fill>
        <patternFill>
          <bgColor rgb="FF99FF66"/>
        </patternFill>
      </fill>
    </dxf>
    <dxf>
      <fill>
        <patternFill>
          <bgColor rgb="FFFFE6D9"/>
        </patternFill>
      </fill>
    </dxf>
    <dxf>
      <fill>
        <patternFill>
          <bgColor theme="9" tint="0.79998168889431442"/>
        </patternFill>
      </fill>
    </dxf>
    <dxf>
      <fill>
        <patternFill>
          <bgColor theme="5" tint="0.79998168889431442"/>
        </patternFill>
      </fill>
    </dxf>
    <dxf>
      <fill>
        <patternFill>
          <bgColor theme="4" tint="0.79998168889431442"/>
        </patternFill>
      </fill>
    </dxf>
    <dxf>
      <font>
        <color theme="0"/>
      </font>
      <fill>
        <patternFill>
          <bgColor theme="7" tint="-0.499984740745262"/>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9" tint="0.39994506668294322"/>
        </patternFill>
      </fill>
    </dxf>
    <dxf>
      <fill>
        <patternFill>
          <bgColor rgb="FFFFEFF7"/>
        </patternFill>
      </fill>
    </dxf>
    <dxf>
      <fill>
        <patternFill>
          <bgColor theme="9" tint="0.59996337778862885"/>
        </patternFill>
      </fill>
    </dxf>
    <dxf>
      <fill>
        <patternFill>
          <bgColor rgb="FFE4EEF8"/>
        </patternFill>
      </fill>
    </dxf>
    <dxf>
      <fill>
        <patternFill>
          <bgColor rgb="FFDAC2EC"/>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E5F6B0"/>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4" tint="0.79998168889431442"/>
        </patternFill>
      </fill>
    </dxf>
    <dxf>
      <font>
        <color theme="0"/>
      </font>
      <fill>
        <patternFill>
          <bgColor rgb="FF0066CC"/>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5F6B0"/>
        </patternFill>
      </fill>
    </dxf>
    <dxf>
      <fill>
        <patternFill>
          <bgColor rgb="FF99FF66"/>
        </patternFill>
      </fill>
    </dxf>
    <dxf>
      <font>
        <color theme="0"/>
      </font>
      <fill>
        <patternFill>
          <bgColor theme="7" tint="-0.499984740745262"/>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CCFF99"/>
        </patternFill>
      </fill>
    </dxf>
    <dxf>
      <fill>
        <patternFill>
          <bgColor rgb="FFFFE6D9"/>
        </patternFill>
      </fill>
    </dxf>
    <dxf>
      <fill>
        <patternFill>
          <bgColor rgb="FFDAC2EC"/>
        </patternFill>
      </fill>
    </dxf>
    <dxf>
      <fill>
        <patternFill>
          <bgColor theme="9" tint="0.39994506668294322"/>
        </patternFill>
      </fill>
    </dxf>
    <dxf>
      <fill>
        <patternFill>
          <bgColor rgb="FFE4EEF8"/>
        </patternFill>
      </fill>
    </dxf>
    <dxf>
      <fill>
        <patternFill>
          <bgColor rgb="FFFFEFBD"/>
        </patternFill>
      </fill>
    </dxf>
    <dxf>
      <fill>
        <patternFill>
          <bgColor rgb="FFA9D08E"/>
        </patternFill>
      </fill>
    </dxf>
    <dxf>
      <fill>
        <patternFill>
          <bgColor rgb="FFECFEF1"/>
        </patternFill>
      </fill>
    </dxf>
    <dxf>
      <fill>
        <patternFill>
          <bgColor rgb="FFFFEFF7"/>
        </patternFill>
      </fill>
    </dxf>
    <dxf>
      <font>
        <color theme="0"/>
      </font>
      <fill>
        <patternFill>
          <bgColor rgb="FF0066CC"/>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ont>
        <color auto="1"/>
      </font>
      <fill>
        <patternFill>
          <bgColor rgb="FFAED395"/>
        </patternFill>
      </fill>
    </dxf>
    <dxf>
      <fill>
        <patternFill>
          <bgColor theme="7"/>
        </patternFill>
      </fill>
    </dxf>
    <dxf>
      <fill>
        <patternFill>
          <bgColor rgb="FFFFF2CC"/>
        </patternFill>
      </fill>
    </dxf>
    <dxf>
      <fill>
        <patternFill>
          <bgColor rgb="FFFFBFAB"/>
        </patternFill>
      </fill>
    </dxf>
    <dxf>
      <fill>
        <patternFill>
          <bgColor rgb="FFA9D08E"/>
        </patternFill>
      </fill>
    </dxf>
    <dxf>
      <fill>
        <patternFill>
          <bgColor theme="9" tint="0.79998168889431442"/>
        </patternFill>
      </fill>
    </dxf>
    <dxf>
      <fill>
        <patternFill>
          <bgColor theme="0" tint="-0.14996795556505021"/>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E4EEF8"/>
        </patternFill>
      </fill>
    </dxf>
    <dxf>
      <fill>
        <patternFill>
          <bgColor theme="9" tint="0.59996337778862885"/>
        </patternFill>
      </fill>
    </dxf>
    <dxf>
      <fill>
        <patternFill>
          <bgColor rgb="FFFFEFF7"/>
        </patternFill>
      </fill>
    </dxf>
    <dxf>
      <font>
        <color theme="0"/>
      </font>
      <fill>
        <patternFill>
          <bgColor rgb="FFCC0066"/>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4" tint="0.79998168889431442"/>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rgb="FFFFEFF7"/>
        </patternFill>
      </fill>
    </dxf>
    <dxf>
      <fill>
        <patternFill>
          <bgColor rgb="FFE4EEF8"/>
        </patternFill>
      </fill>
    </dxf>
    <dxf>
      <fill>
        <patternFill>
          <bgColor theme="9" tint="0.59996337778862885"/>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7" tint="0.79998168889431442"/>
        </patternFill>
      </fill>
    </dxf>
    <dxf>
      <fill>
        <patternFill>
          <bgColor rgb="FFFFBFAB"/>
        </patternFill>
      </fill>
    </dxf>
    <dxf>
      <fill>
        <patternFill>
          <bgColor rgb="FFE4EEF8"/>
        </patternFill>
      </fill>
    </dxf>
    <dxf>
      <fill>
        <patternFill>
          <bgColor rgb="FFB6ECBF"/>
        </patternFill>
      </fill>
    </dxf>
    <dxf>
      <fill>
        <patternFill>
          <bgColor rgb="FFFFCDE6"/>
        </patternFill>
      </fill>
    </dxf>
    <dxf>
      <fill>
        <patternFill>
          <bgColor rgb="FFFFEFBD"/>
        </patternFill>
      </fill>
    </dxf>
    <dxf>
      <fill>
        <patternFill>
          <bgColor rgb="FFFFEFF7"/>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rgb="FFFFBFAB"/>
        </patternFill>
      </fill>
    </dxf>
    <dxf>
      <fill>
        <patternFill>
          <bgColor rgb="FFE5F6B0"/>
        </patternFill>
      </fill>
    </dxf>
    <dxf>
      <fill>
        <patternFill>
          <bgColor rgb="FFDAC2EC"/>
        </patternFill>
      </fill>
    </dxf>
    <dxf>
      <fill>
        <patternFill>
          <bgColor rgb="FF79DCFF"/>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CCFF66"/>
        </patternFill>
      </fill>
    </dxf>
    <dxf>
      <fill>
        <patternFill>
          <bgColor theme="5" tint="0.79998168889431442"/>
        </patternFill>
      </fill>
    </dxf>
    <dxf>
      <fill>
        <patternFill>
          <bgColor rgb="FFECFEF1"/>
        </patternFill>
      </fill>
    </dxf>
    <dxf>
      <font>
        <color auto="1"/>
      </font>
      <fill>
        <patternFill>
          <bgColor rgb="FFAED395"/>
        </patternFill>
      </fill>
    </dxf>
    <dxf>
      <fill>
        <patternFill>
          <bgColor rgb="FFDAC2EC"/>
        </patternFill>
      </fill>
    </dxf>
    <dxf>
      <fill>
        <patternFill>
          <bgColor rgb="FFE5F6B0"/>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C9F1FF"/>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ont>
        <color theme="0"/>
      </font>
      <fill>
        <patternFill>
          <bgColor rgb="FF009999"/>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ont>
        <color theme="0"/>
      </font>
      <fill>
        <patternFill>
          <bgColor rgb="FFCC0066"/>
        </patternFill>
      </fill>
    </dxf>
    <dxf>
      <fill>
        <patternFill>
          <bgColor theme="5" tint="0.79998168889431442"/>
        </patternFill>
      </fill>
    </dxf>
    <dxf>
      <fill>
        <patternFill>
          <bgColor rgb="FFFFE6D9"/>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theme="0"/>
      </font>
      <fill>
        <patternFill>
          <bgColor rgb="FF660066"/>
        </patternFill>
      </fill>
    </dxf>
    <dxf>
      <font>
        <color theme="0"/>
      </font>
      <fill>
        <patternFill>
          <bgColor rgb="FFCC0066"/>
        </patternFill>
      </fill>
    </dxf>
    <dxf>
      <fill>
        <patternFill>
          <bgColor rgb="FFC9F1FF"/>
        </patternFill>
      </fill>
    </dxf>
    <dxf>
      <fill>
        <patternFill>
          <bgColor rgb="FFFFBDE9"/>
        </patternFill>
      </fill>
    </dxf>
    <dxf>
      <fill>
        <patternFill>
          <bgColor rgb="FFFDE3F8"/>
        </patternFill>
      </fill>
    </dxf>
    <dxf>
      <fill>
        <patternFill>
          <bgColor rgb="FFCCFF99"/>
        </patternFill>
      </fill>
    </dxf>
    <dxf>
      <font>
        <color auto="1"/>
      </font>
      <fill>
        <patternFill>
          <bgColor rgb="FFAED395"/>
        </patternFill>
      </fill>
    </dxf>
    <dxf>
      <font>
        <color theme="0"/>
      </font>
      <fill>
        <patternFill>
          <bgColor theme="7" tint="-0.499984740745262"/>
        </patternFill>
      </fill>
    </dxf>
    <dxf>
      <fill>
        <patternFill>
          <bgColor rgb="FF99FF66"/>
        </patternFill>
      </fill>
    </dxf>
    <dxf>
      <fill>
        <patternFill>
          <bgColor rgb="FFFFCDE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ont>
        <color theme="0"/>
      </font>
      <fill>
        <patternFill>
          <bgColor rgb="FF009999"/>
        </patternFill>
      </fill>
    </dxf>
    <dxf>
      <fill>
        <patternFill>
          <bgColor rgb="FFB6ECBF"/>
        </patternFill>
      </fill>
    </dxf>
    <dxf>
      <fill>
        <patternFill>
          <bgColor rgb="FF79DCFF"/>
        </patternFill>
      </fill>
    </dxf>
    <dxf>
      <fill>
        <patternFill>
          <bgColor rgb="FFDAC2EC"/>
        </patternFill>
      </fill>
    </dxf>
    <dxf>
      <fill>
        <patternFill>
          <bgColor rgb="FFCCFF9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ont>
        <color theme="0"/>
      </font>
      <fill>
        <patternFill>
          <bgColor theme="7" tint="-0.499984740745262"/>
        </patternFill>
      </fill>
    </dxf>
    <dxf>
      <fill>
        <patternFill>
          <bgColor rgb="FFFFE6D9"/>
        </patternFill>
      </fill>
    </dxf>
    <dxf>
      <font>
        <color theme="0"/>
      </font>
      <fill>
        <patternFill>
          <bgColor rgb="FFCC0066"/>
        </patternFill>
      </fill>
    </dxf>
    <dxf>
      <fill>
        <patternFill>
          <bgColor rgb="FFDAC2EC"/>
        </patternFill>
      </fill>
    </dxf>
    <dxf>
      <fill>
        <patternFill>
          <bgColor rgb="FFFFEFF7"/>
        </patternFill>
      </fill>
    </dxf>
    <dxf>
      <font>
        <color theme="0"/>
      </font>
      <fill>
        <patternFill>
          <bgColor rgb="FF660066"/>
        </patternFill>
      </fill>
    </dxf>
    <dxf>
      <fill>
        <patternFill>
          <bgColor rgb="FFFDE3F8"/>
        </patternFill>
      </fill>
    </dxf>
    <dxf>
      <font>
        <color auto="1"/>
      </font>
      <fill>
        <patternFill>
          <bgColor rgb="FFAED395"/>
        </patternFill>
      </fill>
    </dxf>
    <dxf>
      <fill>
        <patternFill>
          <bgColor rgb="FF99FF66"/>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0066CC"/>
        </patternFill>
      </fill>
    </dxf>
    <dxf>
      <fill>
        <patternFill>
          <bgColor theme="9" tint="0.59996337778862885"/>
        </patternFill>
      </fill>
    </dxf>
    <dxf>
      <fill>
        <patternFill>
          <bgColor rgb="FFE4EEF8"/>
        </patternFill>
      </fill>
    </dxf>
    <dxf>
      <fill>
        <patternFill>
          <bgColor rgb="FFFFEFF7"/>
        </patternFill>
      </fill>
    </dxf>
    <dxf>
      <fill>
        <patternFill>
          <bgColor rgb="FFA9D08E"/>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DAC2EC"/>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E5F6B0"/>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5" tint="0.79998168889431442"/>
        </patternFill>
      </fill>
    </dxf>
    <dxf>
      <fill>
        <patternFill>
          <bgColor rgb="FFCCFF66"/>
        </patternFill>
      </fill>
    </dxf>
    <dxf>
      <fill>
        <patternFill>
          <bgColor rgb="FFB6ECBF"/>
        </patternFill>
      </fill>
    </dxf>
    <dxf>
      <fill>
        <patternFill>
          <bgColor theme="9" tint="0.79998168889431442"/>
        </patternFill>
      </fill>
    </dxf>
    <dxf>
      <fill>
        <patternFill>
          <bgColor rgb="FFFFCDE6"/>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auto="1"/>
      </font>
      <fill>
        <patternFill>
          <bgColor rgb="FFAED395"/>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theme="9" tint="0.59996337778862885"/>
        </patternFill>
      </fill>
    </dxf>
    <dxf>
      <fill>
        <patternFill>
          <bgColor rgb="FFFFEFF7"/>
        </patternFill>
      </fill>
    </dxf>
    <dxf>
      <fill>
        <patternFill>
          <bgColor rgb="FFE4EEF8"/>
        </patternFill>
      </fill>
    </dxf>
    <dxf>
      <fill>
        <patternFill>
          <bgColor rgb="FFFFF2CC"/>
        </patternFill>
      </fill>
    </dxf>
    <dxf>
      <fill>
        <patternFill>
          <bgColor rgb="FFFFBFAB"/>
        </patternFill>
      </fill>
    </dxf>
    <dxf>
      <fill>
        <patternFill>
          <bgColor rgb="FFA9D08E"/>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theme="7"/>
        </patternFill>
      </fill>
    </dxf>
    <dxf>
      <font>
        <color theme="0"/>
      </font>
      <fill>
        <patternFill>
          <bgColor rgb="FF009999"/>
        </patternFill>
      </fill>
    </dxf>
    <dxf>
      <fill>
        <patternFill>
          <bgColor rgb="FF79DCFF"/>
        </patternFill>
      </fill>
    </dxf>
    <dxf>
      <fill>
        <patternFill>
          <bgColor theme="4" tint="0.79998168889431442"/>
        </patternFill>
      </fill>
    </dxf>
    <dxf>
      <fill>
        <patternFill>
          <bgColor theme="7" tint="0.79998168889431442"/>
        </patternFill>
      </fill>
    </dxf>
    <dxf>
      <fill>
        <patternFill>
          <bgColor rgb="FFB6ECBF"/>
        </patternFill>
      </fill>
    </dxf>
    <dxf>
      <fill>
        <patternFill>
          <bgColor rgb="FFFFCDE6"/>
        </patternFill>
      </fill>
    </dxf>
    <dxf>
      <fill>
        <patternFill>
          <bgColor rgb="FFE4EEF8"/>
        </patternFill>
      </fill>
    </dxf>
    <dxf>
      <font>
        <color theme="0"/>
      </font>
      <fill>
        <patternFill>
          <bgColor rgb="FFCC0066"/>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660066"/>
        </patternFill>
      </fill>
    </dxf>
    <dxf>
      <fill>
        <patternFill>
          <bgColor theme="9" tint="0.79998168889431442"/>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theme="9" tint="0.39994506668294322"/>
        </patternFill>
      </fill>
    </dxf>
    <dxf>
      <fill>
        <patternFill>
          <bgColor rgb="FFFFBFAB"/>
        </patternFill>
      </fill>
    </dxf>
    <dxf>
      <fill>
        <patternFill>
          <bgColor theme="5" tint="0.79998168889431442"/>
        </patternFill>
      </fill>
    </dxf>
    <dxf>
      <fill>
        <patternFill>
          <bgColor rgb="FFE5F6B0"/>
        </patternFill>
      </fill>
    </dxf>
    <dxf>
      <fill>
        <patternFill>
          <bgColor rgb="FFDAC2EC"/>
        </patternFill>
      </fill>
    </dxf>
    <dxf>
      <fill>
        <patternFill>
          <bgColor rgb="FFDAC2EC"/>
        </patternFill>
      </fill>
    </dxf>
    <dxf>
      <fill>
        <patternFill>
          <bgColor rgb="FFFFEFBD"/>
        </patternFill>
      </fill>
    </dxf>
    <dxf>
      <fill>
        <patternFill>
          <bgColor rgb="FFFFBFAB"/>
        </patternFill>
      </fill>
    </dxf>
    <dxf>
      <fill>
        <patternFill>
          <bgColor theme="9" tint="0.39994506668294322"/>
        </patternFill>
      </fill>
    </dxf>
    <dxf>
      <fill>
        <patternFill>
          <bgColor rgb="FFE4EEF8"/>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rgb="FFE5F6B0"/>
        </patternFill>
      </fill>
    </dxf>
    <dxf>
      <fill>
        <patternFill>
          <bgColor rgb="FFB6ECBF"/>
        </patternFill>
      </fill>
    </dxf>
    <dxf>
      <fill>
        <patternFill>
          <bgColor rgb="FFECFEF1"/>
        </patternFill>
      </fill>
    </dxf>
    <dxf>
      <fill>
        <patternFill>
          <bgColor rgb="FF79DCFF"/>
        </patternFill>
      </fill>
    </dxf>
    <dxf>
      <fill>
        <patternFill>
          <bgColor theme="5" tint="0.79998168889431442"/>
        </patternFill>
      </fill>
    </dxf>
    <dxf>
      <fill>
        <patternFill>
          <bgColor theme="9" tint="0.59996337778862885"/>
        </patternFill>
      </fill>
    </dxf>
    <dxf>
      <fill>
        <patternFill>
          <bgColor theme="9" tint="0.79998168889431442"/>
        </patternFill>
      </fill>
    </dxf>
    <dxf>
      <fill>
        <patternFill>
          <bgColor theme="7" tint="-0.24994659260841701"/>
        </patternFill>
      </fill>
    </dxf>
    <dxf>
      <fill>
        <patternFill>
          <bgColor theme="4" tint="0.79998168889431442"/>
        </patternFill>
      </fill>
    </dxf>
    <dxf>
      <fill>
        <patternFill>
          <bgColor theme="7" tint="0.79998168889431442"/>
        </patternFill>
      </fill>
    </dxf>
    <dxf>
      <fill>
        <patternFill>
          <bgColor rgb="FFFFCDE6"/>
        </patternFill>
      </fill>
    </dxf>
  </dxfs>
  <tableStyles count="0" defaultTableStyle="TableStyleMedium2" defaultPivotStyle="PivotStyleLight16"/>
  <colors>
    <mruColors>
      <color rgb="FF6600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_g1q0904/" TargetMode="External"/><Relationship Id="rId21" Type="http://schemas.openxmlformats.org/officeDocument/2006/relationships/hyperlink" Target="https://www.career-consultant.info/ezam_g1q1105/" TargetMode="External"/><Relationship Id="rId42" Type="http://schemas.openxmlformats.org/officeDocument/2006/relationships/hyperlink" Target="https://www.career-consultant.info/ezam_g1q1109/" TargetMode="External"/><Relationship Id="rId63" Type="http://schemas.openxmlformats.org/officeDocument/2006/relationships/hyperlink" Target="https://www.career-consultant.info/ezam_g1q1003/" TargetMode="External"/><Relationship Id="rId84" Type="http://schemas.openxmlformats.org/officeDocument/2006/relationships/hyperlink" Target="https://www.career-consultant.info/ezam_g1q1007/" TargetMode="External"/><Relationship Id="rId138" Type="http://schemas.openxmlformats.org/officeDocument/2006/relationships/hyperlink" Target="https://www.career-consultant.info/ezam_g1q0908/" TargetMode="External"/><Relationship Id="rId159" Type="http://schemas.openxmlformats.org/officeDocument/2006/relationships/hyperlink" Target="https://www.career-consultant.info/ezam_g1q1202/" TargetMode="External"/><Relationship Id="rId170" Type="http://schemas.openxmlformats.org/officeDocument/2006/relationships/hyperlink" Target="https://www.career-consultant.info/ezam_g1q1204/" TargetMode="External"/><Relationship Id="rId191" Type="http://schemas.openxmlformats.org/officeDocument/2006/relationships/hyperlink" Target="https://www.career-consultant.info/ezam_g1q1209/" TargetMode="External"/><Relationship Id="rId205" Type="http://schemas.openxmlformats.org/officeDocument/2006/relationships/hyperlink" Target="https://www.career-consultant.info/ezam_g1q1301/" TargetMode="External"/><Relationship Id="rId226" Type="http://schemas.openxmlformats.org/officeDocument/2006/relationships/hyperlink" Target="https://www.career-consultant.info/ezam_g1q1306/" TargetMode="External"/><Relationship Id="rId247" Type="http://schemas.openxmlformats.org/officeDocument/2006/relationships/hyperlink" Target="https://www.career-consultant.info/ezam_g1q1310/" TargetMode="External"/><Relationship Id="rId107" Type="http://schemas.openxmlformats.org/officeDocument/2006/relationships/hyperlink" Target="https://www.career-consultant.info/ezam_g1q0902/" TargetMode="External"/><Relationship Id="rId11" Type="http://schemas.openxmlformats.org/officeDocument/2006/relationships/hyperlink" Target="https://www.career-consultant.info/ezam_g1q1103/" TargetMode="External"/><Relationship Id="rId32" Type="http://schemas.openxmlformats.org/officeDocument/2006/relationships/hyperlink" Target="https://www.career-consultant.info/ezam_g1q1107/" TargetMode="External"/><Relationship Id="rId53" Type="http://schemas.openxmlformats.org/officeDocument/2006/relationships/hyperlink" Target="https://www.career-consultant.info/ezam_g1q1001/" TargetMode="External"/><Relationship Id="rId74" Type="http://schemas.openxmlformats.org/officeDocument/2006/relationships/hyperlink" Target="https://www.career-consultant.info/ezam_g1q1005/" TargetMode="External"/><Relationship Id="rId128" Type="http://schemas.openxmlformats.org/officeDocument/2006/relationships/hyperlink" Target="https://www.career-consultant.info/ezam_g1q0906/" TargetMode="External"/><Relationship Id="rId149" Type="http://schemas.openxmlformats.org/officeDocument/2006/relationships/hyperlink" Target="https://www.career-consultant.info/ezam_g1q0910/" TargetMode="External"/><Relationship Id="rId5" Type="http://schemas.openxmlformats.org/officeDocument/2006/relationships/hyperlink" Target="https://www.career-consultant.info/ezam_g1q1101/" TargetMode="External"/><Relationship Id="rId95" Type="http://schemas.openxmlformats.org/officeDocument/2006/relationships/hyperlink" Target="https://www.career-consultant.info/ezam_g1q1009/" TargetMode="External"/><Relationship Id="rId160" Type="http://schemas.openxmlformats.org/officeDocument/2006/relationships/hyperlink" Target="https://www.career-consultant.info/ezam_g1q1202/" TargetMode="External"/><Relationship Id="rId181" Type="http://schemas.openxmlformats.org/officeDocument/2006/relationships/hyperlink" Target="https://www.career-consultant.info/ezam_g1q1207/" TargetMode="External"/><Relationship Id="rId216" Type="http://schemas.openxmlformats.org/officeDocument/2006/relationships/hyperlink" Target="https://www.career-consultant.info/ezam_g1q1304/" TargetMode="External"/><Relationship Id="rId237" Type="http://schemas.openxmlformats.org/officeDocument/2006/relationships/hyperlink" Target="https://www.career-consultant.info/ezam_g1q1308/" TargetMode="External"/><Relationship Id="rId22" Type="http://schemas.openxmlformats.org/officeDocument/2006/relationships/hyperlink" Target="https://www.career-consultant.info/ezam_g1q1105/" TargetMode="External"/><Relationship Id="rId43" Type="http://schemas.openxmlformats.org/officeDocument/2006/relationships/hyperlink" Target="https://www.career-consultant.info/ezam_g1q1109/" TargetMode="External"/><Relationship Id="rId64" Type="http://schemas.openxmlformats.org/officeDocument/2006/relationships/hyperlink" Target="https://www.career-consultant.info/ezam_g1q1003/" TargetMode="External"/><Relationship Id="rId118" Type="http://schemas.openxmlformats.org/officeDocument/2006/relationships/hyperlink" Target="https://www.career-consultant.info/ezam_g1q0904/" TargetMode="External"/><Relationship Id="rId139" Type="http://schemas.openxmlformats.org/officeDocument/2006/relationships/hyperlink" Target="https://www.career-consultant.info/ezam_g1q0908/" TargetMode="External"/><Relationship Id="rId85" Type="http://schemas.openxmlformats.org/officeDocument/2006/relationships/hyperlink" Target="https://www.career-consultant.info/ezam_g1q1007/" TargetMode="External"/><Relationship Id="rId150" Type="http://schemas.openxmlformats.org/officeDocument/2006/relationships/hyperlink" Target="https://www.career-consultant.info/ezam_g1q0910/" TargetMode="External"/><Relationship Id="rId171" Type="http://schemas.openxmlformats.org/officeDocument/2006/relationships/hyperlink" Target="https://www.career-consultant.info/ezam_g1q1205/" TargetMode="External"/><Relationship Id="rId192" Type="http://schemas.openxmlformats.org/officeDocument/2006/relationships/hyperlink" Target="https://www.career-consultant.info/ezam_g1q1209/" TargetMode="External"/><Relationship Id="rId206" Type="http://schemas.openxmlformats.org/officeDocument/2006/relationships/hyperlink" Target="https://www.career-consultant.info/ezam_g1q1302/" TargetMode="External"/><Relationship Id="rId227" Type="http://schemas.openxmlformats.org/officeDocument/2006/relationships/hyperlink" Target="https://www.career-consultant.info/ezam_g1q1306/" TargetMode="External"/><Relationship Id="rId248" Type="http://schemas.openxmlformats.org/officeDocument/2006/relationships/hyperlink" Target="https://www.career-consultant.info/ezam_g1q1310/" TargetMode="External"/><Relationship Id="rId12" Type="http://schemas.openxmlformats.org/officeDocument/2006/relationships/hyperlink" Target="https://www.career-consultant.info/ezam_g1q1103/" TargetMode="External"/><Relationship Id="rId33" Type="http://schemas.openxmlformats.org/officeDocument/2006/relationships/hyperlink" Target="https://www.career-consultant.info/ezam_g1q1107/" TargetMode="External"/><Relationship Id="rId108" Type="http://schemas.openxmlformats.org/officeDocument/2006/relationships/hyperlink" Target="https://www.career-consultant.info/ezam_g1q0902/" TargetMode="External"/><Relationship Id="rId129" Type="http://schemas.openxmlformats.org/officeDocument/2006/relationships/hyperlink" Target="https://www.career-consultant.info/ezam_g1q0906/" TargetMode="External"/><Relationship Id="rId54" Type="http://schemas.openxmlformats.org/officeDocument/2006/relationships/hyperlink" Target="https://www.career-consultant.info/ezam_g1q1001/" TargetMode="External"/><Relationship Id="rId75" Type="http://schemas.openxmlformats.org/officeDocument/2006/relationships/hyperlink" Target="https://www.career-consultant.info/ezam_g1q1005/" TargetMode="External"/><Relationship Id="rId96" Type="http://schemas.openxmlformats.org/officeDocument/2006/relationships/hyperlink" Target="https://www.career-consultant.info/ezam_g1q1010/" TargetMode="External"/><Relationship Id="rId140" Type="http://schemas.openxmlformats.org/officeDocument/2006/relationships/hyperlink" Target="https://www.career-consultant.info/ezam_g1q0908/" TargetMode="External"/><Relationship Id="rId161" Type="http://schemas.openxmlformats.org/officeDocument/2006/relationships/hyperlink" Target="https://www.career-consultant.info/ezam_g1q1203/" TargetMode="External"/><Relationship Id="rId182" Type="http://schemas.openxmlformats.org/officeDocument/2006/relationships/hyperlink" Target="https://www.career-consultant.info/ezam_g1q1207/" TargetMode="External"/><Relationship Id="rId217" Type="http://schemas.openxmlformats.org/officeDocument/2006/relationships/hyperlink" Target="https://www.career-consultant.info/ezam_g1q1304/" TargetMode="External"/><Relationship Id="rId6" Type="http://schemas.openxmlformats.org/officeDocument/2006/relationships/hyperlink" Target="https://www.career-consultant.info/ezam_g1q1102/" TargetMode="External"/><Relationship Id="rId238" Type="http://schemas.openxmlformats.org/officeDocument/2006/relationships/hyperlink" Target="https://www.career-consultant.info/ezam_g1q1308/" TargetMode="External"/><Relationship Id="rId23" Type="http://schemas.openxmlformats.org/officeDocument/2006/relationships/hyperlink" Target="https://www.career-consultant.info/ezam_g1q1105/" TargetMode="External"/><Relationship Id="rId119" Type="http://schemas.openxmlformats.org/officeDocument/2006/relationships/hyperlink" Target="https://www.career-consultant.info/ezam_g1q0904/" TargetMode="External"/><Relationship Id="rId44" Type="http://schemas.openxmlformats.org/officeDocument/2006/relationships/hyperlink" Target="https://www.career-consultant.info/ezam_g1q1109/" TargetMode="External"/><Relationship Id="rId65" Type="http://schemas.openxmlformats.org/officeDocument/2006/relationships/hyperlink" Target="https://www.career-consultant.info/ezam_g1q1003/" TargetMode="External"/><Relationship Id="rId86" Type="http://schemas.openxmlformats.org/officeDocument/2006/relationships/hyperlink" Target="https://www.career-consultant.info/ezam_g1q1008/" TargetMode="External"/><Relationship Id="rId130" Type="http://schemas.openxmlformats.org/officeDocument/2006/relationships/hyperlink" Target="https://www.career-consultant.info/ezam_g1q0906/" TargetMode="External"/><Relationship Id="rId151" Type="http://schemas.openxmlformats.org/officeDocument/2006/relationships/hyperlink" Target="https://www.career-consultant.info/ezam_g1q1201/" TargetMode="External"/><Relationship Id="rId172" Type="http://schemas.openxmlformats.org/officeDocument/2006/relationships/hyperlink" Target="https://www.career-consultant.info/ezam_g1q1205/" TargetMode="External"/><Relationship Id="rId193" Type="http://schemas.openxmlformats.org/officeDocument/2006/relationships/hyperlink" Target="https://www.career-consultant.info/ezam_g1q1209/" TargetMode="External"/><Relationship Id="rId207" Type="http://schemas.openxmlformats.org/officeDocument/2006/relationships/hyperlink" Target="https://www.career-consultant.info/ezam_g1q1302/" TargetMode="External"/><Relationship Id="rId228" Type="http://schemas.openxmlformats.org/officeDocument/2006/relationships/hyperlink" Target="https://www.career-consultant.info/ezam_g1q1306/" TargetMode="External"/><Relationship Id="rId249" Type="http://schemas.openxmlformats.org/officeDocument/2006/relationships/hyperlink" Target="https://www.career-consultant.info/ezam_g1q1310/" TargetMode="External"/><Relationship Id="rId13" Type="http://schemas.openxmlformats.org/officeDocument/2006/relationships/hyperlink" Target="https://www.career-consultant.info/ezam_g1q1103/" TargetMode="External"/><Relationship Id="rId109" Type="http://schemas.openxmlformats.org/officeDocument/2006/relationships/hyperlink" Target="https://www.career-consultant.info/ezam_g1q0902/" TargetMode="External"/><Relationship Id="rId34" Type="http://schemas.openxmlformats.org/officeDocument/2006/relationships/hyperlink" Target="https://www.career-consultant.info/ezam_g1q1107/" TargetMode="External"/><Relationship Id="rId55" Type="http://schemas.openxmlformats.org/officeDocument/2006/relationships/hyperlink" Target="https://www.career-consultant.info/ezam_g1q1001/" TargetMode="External"/><Relationship Id="rId76" Type="http://schemas.openxmlformats.org/officeDocument/2006/relationships/hyperlink" Target="https://www.career-consultant.info/ezam_g1q1006/" TargetMode="External"/><Relationship Id="rId97" Type="http://schemas.openxmlformats.org/officeDocument/2006/relationships/hyperlink" Target="https://www.career-consultant.info/ezam_g1q1010/" TargetMode="External"/><Relationship Id="rId120" Type="http://schemas.openxmlformats.org/officeDocument/2006/relationships/hyperlink" Target="https://www.career-consultant.info/ezam_g1q0904/" TargetMode="External"/><Relationship Id="rId141" Type="http://schemas.openxmlformats.org/officeDocument/2006/relationships/hyperlink" Target="https://www.career-consultant.info/ezam_g1q0909/" TargetMode="External"/><Relationship Id="rId7" Type="http://schemas.openxmlformats.org/officeDocument/2006/relationships/hyperlink" Target="https://www.career-consultant.info/ezam_g1q1102/" TargetMode="External"/><Relationship Id="rId162" Type="http://schemas.openxmlformats.org/officeDocument/2006/relationships/hyperlink" Target="https://www.career-consultant.info/ezam_g1q1203/" TargetMode="External"/><Relationship Id="rId183" Type="http://schemas.openxmlformats.org/officeDocument/2006/relationships/hyperlink" Target="https://www.career-consultant.info/ezam_g1q1207/" TargetMode="External"/><Relationship Id="rId218" Type="http://schemas.openxmlformats.org/officeDocument/2006/relationships/hyperlink" Target="https://www.career-consultant.info/ezam_g1q1304/" TargetMode="External"/><Relationship Id="rId239" Type="http://schemas.openxmlformats.org/officeDocument/2006/relationships/hyperlink" Target="https://www.career-consultant.info/ezam_g1q1308/" TargetMode="External"/><Relationship Id="rId250" Type="http://schemas.openxmlformats.org/officeDocument/2006/relationships/hyperlink" Target="https://www.career-consultant.info/ezam_g1q1307/" TargetMode="External"/><Relationship Id="rId24" Type="http://schemas.openxmlformats.org/officeDocument/2006/relationships/hyperlink" Target="https://www.career-consultant.info/ezam_g1q1105/" TargetMode="External"/><Relationship Id="rId45" Type="http://schemas.openxmlformats.org/officeDocument/2006/relationships/hyperlink" Target="https://www.career-consultant.info/ezam_g1q1110/" TargetMode="External"/><Relationship Id="rId66" Type="http://schemas.openxmlformats.org/officeDocument/2006/relationships/hyperlink" Target="https://www.career-consultant.info/ezam_g1q1004/" TargetMode="External"/><Relationship Id="rId87" Type="http://schemas.openxmlformats.org/officeDocument/2006/relationships/hyperlink" Target="https://www.career-consultant.info/ezam_g1q1008/" TargetMode="External"/><Relationship Id="rId110" Type="http://schemas.openxmlformats.org/officeDocument/2006/relationships/hyperlink" Target="https://www.career-consultant.info/ezam_g1q0902/" TargetMode="External"/><Relationship Id="rId131" Type="http://schemas.openxmlformats.org/officeDocument/2006/relationships/hyperlink" Target="https://www.career-consultant.info/ezam_g1q0907/" TargetMode="External"/><Relationship Id="rId152" Type="http://schemas.openxmlformats.org/officeDocument/2006/relationships/hyperlink" Target="https://www.career-consultant.info/ezam_g1q1201/" TargetMode="External"/><Relationship Id="rId173" Type="http://schemas.openxmlformats.org/officeDocument/2006/relationships/hyperlink" Target="https://www.career-consultant.info/ezam_g1q1205/" TargetMode="External"/><Relationship Id="rId194" Type="http://schemas.openxmlformats.org/officeDocument/2006/relationships/hyperlink" Target="https://www.career-consultant.info/ezam_g1q1209/" TargetMode="External"/><Relationship Id="rId208" Type="http://schemas.openxmlformats.org/officeDocument/2006/relationships/hyperlink" Target="https://www.career-consultant.info/ezam_g1q1302/" TargetMode="External"/><Relationship Id="rId229" Type="http://schemas.openxmlformats.org/officeDocument/2006/relationships/hyperlink" Target="https://www.career-consultant.info/ezam_g1q1306/" TargetMode="External"/><Relationship Id="rId240" Type="http://schemas.openxmlformats.org/officeDocument/2006/relationships/hyperlink" Target="https://www.career-consultant.info/ezam_g1q1309/" TargetMode="External"/><Relationship Id="rId14" Type="http://schemas.openxmlformats.org/officeDocument/2006/relationships/hyperlink" Target="https://www.career-consultant.info/ezam_g1q1103/" TargetMode="External"/><Relationship Id="rId35" Type="http://schemas.openxmlformats.org/officeDocument/2006/relationships/hyperlink" Target="https://www.career-consultant.info/ezam_g1q1108/" TargetMode="External"/><Relationship Id="rId56" Type="http://schemas.openxmlformats.org/officeDocument/2006/relationships/hyperlink" Target="https://www.career-consultant.info/ezam_g1q1002/" TargetMode="External"/><Relationship Id="rId77" Type="http://schemas.openxmlformats.org/officeDocument/2006/relationships/hyperlink" Target="https://www.career-consultant.info/ezam_g1q1006/" TargetMode="External"/><Relationship Id="rId100" Type="http://schemas.openxmlformats.org/officeDocument/2006/relationships/hyperlink" Target="https://www.career-consultant.info/ezam_g1q1010/" TargetMode="External"/><Relationship Id="rId8" Type="http://schemas.openxmlformats.org/officeDocument/2006/relationships/hyperlink" Target="https://www.career-consultant.info/ezam_g1q1102/" TargetMode="External"/><Relationship Id="rId98" Type="http://schemas.openxmlformats.org/officeDocument/2006/relationships/hyperlink" Target="https://www.career-consultant.info/ezam_g1q1010/" TargetMode="External"/><Relationship Id="rId121" Type="http://schemas.openxmlformats.org/officeDocument/2006/relationships/hyperlink" Target="https://www.career-consultant.info/ezam_g1q0905/" TargetMode="External"/><Relationship Id="rId142" Type="http://schemas.openxmlformats.org/officeDocument/2006/relationships/hyperlink" Target="https://www.career-consultant.info/ezam_g1q0909/" TargetMode="External"/><Relationship Id="rId163" Type="http://schemas.openxmlformats.org/officeDocument/2006/relationships/hyperlink" Target="https://www.career-consultant.info/ezam_g1q1203/" TargetMode="External"/><Relationship Id="rId184" Type="http://schemas.openxmlformats.org/officeDocument/2006/relationships/hyperlink" Target="https://www.career-consultant.info/ezam_g1q1207/" TargetMode="External"/><Relationship Id="rId219" Type="http://schemas.openxmlformats.org/officeDocument/2006/relationships/hyperlink" Target="https://www.career-consultant.info/ezam_g1q1304/" TargetMode="External"/><Relationship Id="rId230" Type="http://schemas.openxmlformats.org/officeDocument/2006/relationships/hyperlink" Target="https://www.career-consultant.info/ezam_g1q1306/" TargetMode="External"/><Relationship Id="rId251" Type="http://schemas.openxmlformats.org/officeDocument/2006/relationships/printerSettings" Target="../printerSettings/printerSettings1.bin"/><Relationship Id="rId25" Type="http://schemas.openxmlformats.org/officeDocument/2006/relationships/hyperlink" Target="https://www.career-consultant.info/ezam_g1q1105/" TargetMode="External"/><Relationship Id="rId46" Type="http://schemas.openxmlformats.org/officeDocument/2006/relationships/hyperlink" Target="https://www.career-consultant.info/ezam_g1q1110/" TargetMode="External"/><Relationship Id="rId67" Type="http://schemas.openxmlformats.org/officeDocument/2006/relationships/hyperlink" Target="https://www.career-consultant.info/ezam_g1q1004/" TargetMode="External"/><Relationship Id="rId88" Type="http://schemas.openxmlformats.org/officeDocument/2006/relationships/hyperlink" Target="https://www.career-consultant.info/ezam_g1q1008/" TargetMode="External"/><Relationship Id="rId111" Type="http://schemas.openxmlformats.org/officeDocument/2006/relationships/hyperlink" Target="https://www.career-consultant.info/ezam_g1q0903/" TargetMode="External"/><Relationship Id="rId132" Type="http://schemas.openxmlformats.org/officeDocument/2006/relationships/hyperlink" Target="https://www.career-consultant.info/ezam_g1q0907/" TargetMode="External"/><Relationship Id="rId153" Type="http://schemas.openxmlformats.org/officeDocument/2006/relationships/hyperlink" Target="https://www.career-consultant.info/ezam_g1q1201/" TargetMode="External"/><Relationship Id="rId174" Type="http://schemas.openxmlformats.org/officeDocument/2006/relationships/hyperlink" Target="https://www.career-consultant.info/ezam_g1q1205/" TargetMode="External"/><Relationship Id="rId195" Type="http://schemas.openxmlformats.org/officeDocument/2006/relationships/hyperlink" Target="https://www.career-consultant.info/ezam_g1q1210/" TargetMode="External"/><Relationship Id="rId209" Type="http://schemas.openxmlformats.org/officeDocument/2006/relationships/hyperlink" Target="https://www.career-consultant.info/ezam_g1q1302/" TargetMode="External"/><Relationship Id="rId220" Type="http://schemas.openxmlformats.org/officeDocument/2006/relationships/hyperlink" Target="https://www.career-consultant.info/ezam_g1q1304/" TargetMode="External"/><Relationship Id="rId241" Type="http://schemas.openxmlformats.org/officeDocument/2006/relationships/hyperlink" Target="https://www.career-consultant.info/ezam_g1q1309/" TargetMode="External"/><Relationship Id="rId15" Type="http://schemas.openxmlformats.org/officeDocument/2006/relationships/hyperlink" Target="https://www.career-consultant.info/ezam_g1q1103/" TargetMode="External"/><Relationship Id="rId36" Type="http://schemas.openxmlformats.org/officeDocument/2006/relationships/hyperlink" Target="https://www.career-consultant.info/ezam_g1q1108/" TargetMode="External"/><Relationship Id="rId57" Type="http://schemas.openxmlformats.org/officeDocument/2006/relationships/hyperlink" Target="https://www.career-consultant.info/ezam_g1q1002/" TargetMode="External"/><Relationship Id="rId78" Type="http://schemas.openxmlformats.org/officeDocument/2006/relationships/hyperlink" Target="https://www.career-consultant.info/ezam_g1q1006/" TargetMode="External"/><Relationship Id="rId99" Type="http://schemas.openxmlformats.org/officeDocument/2006/relationships/hyperlink" Target="https://www.career-consultant.info/ezam_g1q1010/" TargetMode="External"/><Relationship Id="rId101" Type="http://schemas.openxmlformats.org/officeDocument/2006/relationships/hyperlink" Target="https://www.career-consultant.info/ezam_g1q0901/" TargetMode="External"/><Relationship Id="rId122" Type="http://schemas.openxmlformats.org/officeDocument/2006/relationships/hyperlink" Target="https://www.career-consultant.info/ezam_g1q0905/" TargetMode="External"/><Relationship Id="rId143" Type="http://schemas.openxmlformats.org/officeDocument/2006/relationships/hyperlink" Target="https://www.career-consultant.info/ezam_g1q0909/" TargetMode="External"/><Relationship Id="rId164" Type="http://schemas.openxmlformats.org/officeDocument/2006/relationships/hyperlink" Target="https://www.career-consultant.info/ezam_g1q1203/" TargetMode="External"/><Relationship Id="rId185" Type="http://schemas.openxmlformats.org/officeDocument/2006/relationships/hyperlink" Target="https://www.career-consultant.info/ezam_g1q1208/" TargetMode="External"/><Relationship Id="rId4" Type="http://schemas.openxmlformats.org/officeDocument/2006/relationships/hyperlink" Target="https://www.career-consultant.info/ezam_g1q1101/" TargetMode="External"/><Relationship Id="rId9" Type="http://schemas.openxmlformats.org/officeDocument/2006/relationships/hyperlink" Target="https://www.career-consultant.info/ezam_g1q1102/" TargetMode="External"/><Relationship Id="rId180" Type="http://schemas.openxmlformats.org/officeDocument/2006/relationships/hyperlink" Target="https://www.career-consultant.info/ezam_g1q1206/" TargetMode="External"/><Relationship Id="rId210" Type="http://schemas.openxmlformats.org/officeDocument/2006/relationships/hyperlink" Target="https://www.career-consultant.info/ezam_g1q1302/" TargetMode="External"/><Relationship Id="rId215" Type="http://schemas.openxmlformats.org/officeDocument/2006/relationships/hyperlink" Target="https://www.career-consultant.info/ezam_g1q1303/" TargetMode="External"/><Relationship Id="rId236" Type="http://schemas.openxmlformats.org/officeDocument/2006/relationships/hyperlink" Target="https://www.career-consultant.info/ezam_g1q1308/" TargetMode="External"/><Relationship Id="rId26" Type="http://schemas.openxmlformats.org/officeDocument/2006/relationships/hyperlink" Target="https://www.career-consultant.info/ezam_g1q1106/" TargetMode="External"/><Relationship Id="rId231" Type="http://schemas.openxmlformats.org/officeDocument/2006/relationships/hyperlink" Target="https://www.career-consultant.info/ezam_g1q1307/" TargetMode="External"/><Relationship Id="rId47" Type="http://schemas.openxmlformats.org/officeDocument/2006/relationships/hyperlink" Target="https://www.career-consultant.info/ezam_g1q1110/" TargetMode="External"/><Relationship Id="rId68" Type="http://schemas.openxmlformats.org/officeDocument/2006/relationships/hyperlink" Target="https://www.career-consultant.info/ezam_g1q1004/" TargetMode="External"/><Relationship Id="rId89" Type="http://schemas.openxmlformats.org/officeDocument/2006/relationships/hyperlink" Target="https://www.career-consultant.info/ezam_g1q1008/" TargetMode="External"/><Relationship Id="rId112" Type="http://schemas.openxmlformats.org/officeDocument/2006/relationships/hyperlink" Target="https://www.career-consultant.info/ezam_g1q0903/" TargetMode="External"/><Relationship Id="rId133" Type="http://schemas.openxmlformats.org/officeDocument/2006/relationships/hyperlink" Target="https://www.career-consultant.info/ezam_g1q0907/" TargetMode="External"/><Relationship Id="rId154" Type="http://schemas.openxmlformats.org/officeDocument/2006/relationships/hyperlink" Target="https://www.career-consultant.info/ezam_g1q1201/" TargetMode="External"/><Relationship Id="rId175" Type="http://schemas.openxmlformats.org/officeDocument/2006/relationships/hyperlink" Target="https://www.career-consultant.info/ezam_g1q1205/" TargetMode="External"/><Relationship Id="rId196" Type="http://schemas.openxmlformats.org/officeDocument/2006/relationships/hyperlink" Target="https://www.career-consultant.info/ezam_g1q1210/" TargetMode="External"/><Relationship Id="rId200" Type="http://schemas.openxmlformats.org/officeDocument/2006/relationships/hyperlink" Target="https://www.career-consultant.info/ezam_g1q1207/" TargetMode="External"/><Relationship Id="rId16" Type="http://schemas.openxmlformats.org/officeDocument/2006/relationships/hyperlink" Target="https://www.career-consultant.info/ezam_g1q1104/" TargetMode="External"/><Relationship Id="rId221" Type="http://schemas.openxmlformats.org/officeDocument/2006/relationships/hyperlink" Target="https://www.career-consultant.info/ezam_g1q1305/" TargetMode="External"/><Relationship Id="rId242" Type="http://schemas.openxmlformats.org/officeDocument/2006/relationships/hyperlink" Target="https://www.career-consultant.info/ezam_g1q1309/" TargetMode="External"/><Relationship Id="rId37" Type="http://schemas.openxmlformats.org/officeDocument/2006/relationships/hyperlink" Target="https://www.career-consultant.info/ezam_g1q1108/" TargetMode="External"/><Relationship Id="rId58" Type="http://schemas.openxmlformats.org/officeDocument/2006/relationships/hyperlink" Target="https://www.career-consultant.info/ezam_g1q1002/" TargetMode="External"/><Relationship Id="rId79" Type="http://schemas.openxmlformats.org/officeDocument/2006/relationships/hyperlink" Target="https://www.career-consultant.info/ezam_g1q1006/" TargetMode="External"/><Relationship Id="rId102" Type="http://schemas.openxmlformats.org/officeDocument/2006/relationships/hyperlink" Target="https://www.career-consultant.info/ezam_g1q0901/" TargetMode="External"/><Relationship Id="rId123" Type="http://schemas.openxmlformats.org/officeDocument/2006/relationships/hyperlink" Target="https://www.career-consultant.info/ezam_g1q0905/" TargetMode="External"/><Relationship Id="rId144" Type="http://schemas.openxmlformats.org/officeDocument/2006/relationships/hyperlink" Target="https://www.career-consultant.info/ezam_g1q0909/" TargetMode="External"/><Relationship Id="rId90" Type="http://schemas.openxmlformats.org/officeDocument/2006/relationships/hyperlink" Target="https://www.career-consultant.info/ezam_g1q1008/" TargetMode="External"/><Relationship Id="rId165" Type="http://schemas.openxmlformats.org/officeDocument/2006/relationships/hyperlink" Target="https://www.career-consultant.info/ezam_g1q1203/" TargetMode="External"/><Relationship Id="rId186" Type="http://schemas.openxmlformats.org/officeDocument/2006/relationships/hyperlink" Target="https://www.career-consultant.info/ezam_g1q1208/" TargetMode="External"/><Relationship Id="rId211" Type="http://schemas.openxmlformats.org/officeDocument/2006/relationships/hyperlink" Target="https://www.career-consultant.info/ezam_g1q1303/" TargetMode="External"/><Relationship Id="rId232" Type="http://schemas.openxmlformats.org/officeDocument/2006/relationships/hyperlink" Target="https://www.career-consultant.info/ezam_g1q1307/" TargetMode="External"/><Relationship Id="rId27" Type="http://schemas.openxmlformats.org/officeDocument/2006/relationships/hyperlink" Target="https://www.career-consultant.info/ezam_g1q1106/" TargetMode="External"/><Relationship Id="rId48" Type="http://schemas.openxmlformats.org/officeDocument/2006/relationships/hyperlink" Target="https://www.career-consultant.info/ezam_g1q1110/" TargetMode="External"/><Relationship Id="rId69" Type="http://schemas.openxmlformats.org/officeDocument/2006/relationships/hyperlink" Target="https://www.career-consultant.info/ezam_g1q1004/" TargetMode="External"/><Relationship Id="rId113" Type="http://schemas.openxmlformats.org/officeDocument/2006/relationships/hyperlink" Target="https://www.career-consultant.info/ezam_g1q0903/" TargetMode="External"/><Relationship Id="rId134" Type="http://schemas.openxmlformats.org/officeDocument/2006/relationships/hyperlink" Target="https://www.career-consultant.info/ezam_g1q0907/" TargetMode="External"/><Relationship Id="rId80" Type="http://schemas.openxmlformats.org/officeDocument/2006/relationships/hyperlink" Target="https://www.career-consultant.info/ezam_g1q1006/" TargetMode="External"/><Relationship Id="rId155" Type="http://schemas.openxmlformats.org/officeDocument/2006/relationships/hyperlink" Target="https://www.career-consultant.info/ezam_g1q1201/" TargetMode="External"/><Relationship Id="rId176" Type="http://schemas.openxmlformats.org/officeDocument/2006/relationships/hyperlink" Target="https://www.career-consultant.info/ezam_g1q1206/" TargetMode="External"/><Relationship Id="rId197" Type="http://schemas.openxmlformats.org/officeDocument/2006/relationships/hyperlink" Target="https://www.career-consultant.info/ezam_g1q1210/" TargetMode="External"/><Relationship Id="rId201" Type="http://schemas.openxmlformats.org/officeDocument/2006/relationships/hyperlink" Target="https://www.career-consultant.info/ezam_g1q1301/" TargetMode="External"/><Relationship Id="rId222" Type="http://schemas.openxmlformats.org/officeDocument/2006/relationships/hyperlink" Target="https://www.career-consultant.info/ezam_g1q1305/" TargetMode="External"/><Relationship Id="rId243" Type="http://schemas.openxmlformats.org/officeDocument/2006/relationships/hyperlink" Target="https://www.career-consultant.info/ezam_g1q1309/" TargetMode="External"/><Relationship Id="rId17" Type="http://schemas.openxmlformats.org/officeDocument/2006/relationships/hyperlink" Target="https://www.career-consultant.info/ezam_g1q1104/" TargetMode="External"/><Relationship Id="rId38" Type="http://schemas.openxmlformats.org/officeDocument/2006/relationships/hyperlink" Target="https://www.career-consultant.info/ezam_g1q1108/" TargetMode="External"/><Relationship Id="rId59" Type="http://schemas.openxmlformats.org/officeDocument/2006/relationships/hyperlink" Target="https://www.career-consultant.info/ezam_g1q1002/" TargetMode="External"/><Relationship Id="rId103" Type="http://schemas.openxmlformats.org/officeDocument/2006/relationships/hyperlink" Target="https://www.career-consultant.info/ezam_g1q0901/" TargetMode="External"/><Relationship Id="rId124" Type="http://schemas.openxmlformats.org/officeDocument/2006/relationships/hyperlink" Target="https://www.career-consultant.info/ezam_g1q0905/" TargetMode="External"/><Relationship Id="rId70" Type="http://schemas.openxmlformats.org/officeDocument/2006/relationships/hyperlink" Target="https://www.career-consultant.info/ezam_g1q1004/" TargetMode="External"/><Relationship Id="rId91" Type="http://schemas.openxmlformats.org/officeDocument/2006/relationships/hyperlink" Target="https://www.career-consultant.info/ezam_g1q1009/" TargetMode="External"/><Relationship Id="rId145" Type="http://schemas.openxmlformats.org/officeDocument/2006/relationships/hyperlink" Target="https://www.career-consultant.info/ezam_g1q0909/" TargetMode="External"/><Relationship Id="rId166" Type="http://schemas.openxmlformats.org/officeDocument/2006/relationships/hyperlink" Target="https://www.career-consultant.info/ezam_g1q1204/" TargetMode="External"/><Relationship Id="rId187" Type="http://schemas.openxmlformats.org/officeDocument/2006/relationships/hyperlink" Target="https://www.career-consultant.info/ezam_g1q1208/" TargetMode="External"/><Relationship Id="rId1" Type="http://schemas.openxmlformats.org/officeDocument/2006/relationships/hyperlink" Target="https://www.career-consultant.info/ezam_g1q1101/" TargetMode="External"/><Relationship Id="rId212" Type="http://schemas.openxmlformats.org/officeDocument/2006/relationships/hyperlink" Target="https://www.career-consultant.info/ezam_g1q1303/" TargetMode="External"/><Relationship Id="rId233" Type="http://schemas.openxmlformats.org/officeDocument/2006/relationships/hyperlink" Target="https://www.career-consultant.info/ezam_g1q1307/" TargetMode="External"/><Relationship Id="rId28" Type="http://schemas.openxmlformats.org/officeDocument/2006/relationships/hyperlink" Target="https://www.career-consultant.info/ezam_g1q1106/" TargetMode="External"/><Relationship Id="rId49" Type="http://schemas.openxmlformats.org/officeDocument/2006/relationships/hyperlink" Target="https://www.career-consultant.info/ezam_g1q1110/" TargetMode="External"/><Relationship Id="rId114" Type="http://schemas.openxmlformats.org/officeDocument/2006/relationships/hyperlink" Target="https://www.career-consultant.info/ezam_g1q0903/" TargetMode="External"/><Relationship Id="rId60" Type="http://schemas.openxmlformats.org/officeDocument/2006/relationships/hyperlink" Target="https://www.career-consultant.info/ezam_g1q1002/" TargetMode="External"/><Relationship Id="rId81" Type="http://schemas.openxmlformats.org/officeDocument/2006/relationships/hyperlink" Target="https://www.career-consultant.info/ezam_g1q1007/" TargetMode="External"/><Relationship Id="rId135" Type="http://schemas.openxmlformats.org/officeDocument/2006/relationships/hyperlink" Target="https://www.career-consultant.info/ezam_g1q0907/" TargetMode="External"/><Relationship Id="rId156" Type="http://schemas.openxmlformats.org/officeDocument/2006/relationships/hyperlink" Target="https://www.career-consultant.info/ezam_g1q1202/" TargetMode="External"/><Relationship Id="rId177" Type="http://schemas.openxmlformats.org/officeDocument/2006/relationships/hyperlink" Target="https://www.career-consultant.info/ezam_g1q1206/" TargetMode="External"/><Relationship Id="rId198" Type="http://schemas.openxmlformats.org/officeDocument/2006/relationships/hyperlink" Target="https://www.career-consultant.info/ezam_g1q1210/" TargetMode="External"/><Relationship Id="rId202" Type="http://schemas.openxmlformats.org/officeDocument/2006/relationships/hyperlink" Target="https://www.career-consultant.info/ezam_g1q1301/" TargetMode="External"/><Relationship Id="rId223" Type="http://schemas.openxmlformats.org/officeDocument/2006/relationships/hyperlink" Target="https://www.career-consultant.info/ezam_g1q1305/" TargetMode="External"/><Relationship Id="rId244" Type="http://schemas.openxmlformats.org/officeDocument/2006/relationships/hyperlink" Target="https://www.career-consultant.info/ezam_g1q1309/" TargetMode="External"/><Relationship Id="rId18" Type="http://schemas.openxmlformats.org/officeDocument/2006/relationships/hyperlink" Target="https://www.career-consultant.info/ezam_g1q1104/" TargetMode="External"/><Relationship Id="rId39" Type="http://schemas.openxmlformats.org/officeDocument/2006/relationships/hyperlink" Target="https://www.career-consultant.info/ezam_g1q1108/" TargetMode="External"/><Relationship Id="rId50" Type="http://schemas.openxmlformats.org/officeDocument/2006/relationships/hyperlink" Target="https://www.career-consultant.info/ezam_g1q1107/" TargetMode="External"/><Relationship Id="rId104" Type="http://schemas.openxmlformats.org/officeDocument/2006/relationships/hyperlink" Target="https://www.career-consultant.info/ezam_g1q0901/" TargetMode="External"/><Relationship Id="rId125" Type="http://schemas.openxmlformats.org/officeDocument/2006/relationships/hyperlink" Target="https://www.career-consultant.info/ezam_g1q0905/" TargetMode="External"/><Relationship Id="rId146" Type="http://schemas.openxmlformats.org/officeDocument/2006/relationships/hyperlink" Target="https://www.career-consultant.info/ezam_g1q0910/" TargetMode="External"/><Relationship Id="rId167" Type="http://schemas.openxmlformats.org/officeDocument/2006/relationships/hyperlink" Target="https://www.career-consultant.info/ezam_g1q1204/" TargetMode="External"/><Relationship Id="rId188" Type="http://schemas.openxmlformats.org/officeDocument/2006/relationships/hyperlink" Target="https://www.career-consultant.info/ezam_g1q1208/" TargetMode="External"/><Relationship Id="rId71" Type="http://schemas.openxmlformats.org/officeDocument/2006/relationships/hyperlink" Target="https://www.career-consultant.info/ezam_g1q1005/" TargetMode="External"/><Relationship Id="rId92" Type="http://schemas.openxmlformats.org/officeDocument/2006/relationships/hyperlink" Target="https://www.career-consultant.info/ezam_g1q1009/" TargetMode="External"/><Relationship Id="rId213" Type="http://schemas.openxmlformats.org/officeDocument/2006/relationships/hyperlink" Target="https://www.career-consultant.info/ezam_g1q1303/" TargetMode="External"/><Relationship Id="rId234" Type="http://schemas.openxmlformats.org/officeDocument/2006/relationships/hyperlink" Target="https://www.career-consultant.info/ezam_g1q1307/" TargetMode="External"/><Relationship Id="rId2" Type="http://schemas.openxmlformats.org/officeDocument/2006/relationships/hyperlink" Target="https://www.career-consultant.info/ezam_g1q1101/" TargetMode="External"/><Relationship Id="rId29" Type="http://schemas.openxmlformats.org/officeDocument/2006/relationships/hyperlink" Target="https://www.career-consultant.info/ezam_g1q1106/" TargetMode="External"/><Relationship Id="rId40" Type="http://schemas.openxmlformats.org/officeDocument/2006/relationships/hyperlink" Target="https://www.career-consultant.info/ezam_g1q1109/" TargetMode="External"/><Relationship Id="rId115" Type="http://schemas.openxmlformats.org/officeDocument/2006/relationships/hyperlink" Target="https://www.career-consultant.info/ezam_g1q0903/" TargetMode="External"/><Relationship Id="rId136" Type="http://schemas.openxmlformats.org/officeDocument/2006/relationships/hyperlink" Target="https://www.career-consultant.info/ezam_g1q0908/" TargetMode="External"/><Relationship Id="rId157" Type="http://schemas.openxmlformats.org/officeDocument/2006/relationships/hyperlink" Target="https://www.career-consultant.info/ezam_g1q1202/" TargetMode="External"/><Relationship Id="rId178" Type="http://schemas.openxmlformats.org/officeDocument/2006/relationships/hyperlink" Target="https://www.career-consultant.info/ezam_g1q1206/" TargetMode="External"/><Relationship Id="rId61" Type="http://schemas.openxmlformats.org/officeDocument/2006/relationships/hyperlink" Target="https://www.career-consultant.info/ezam_g1q1003/" TargetMode="External"/><Relationship Id="rId82" Type="http://schemas.openxmlformats.org/officeDocument/2006/relationships/hyperlink" Target="https://www.career-consultant.info/ezam_g1q1007/" TargetMode="External"/><Relationship Id="rId199" Type="http://schemas.openxmlformats.org/officeDocument/2006/relationships/hyperlink" Target="https://www.career-consultant.info/ezam_g1q1210/" TargetMode="External"/><Relationship Id="rId203" Type="http://schemas.openxmlformats.org/officeDocument/2006/relationships/hyperlink" Target="https://www.career-consultant.info/ezam_g1q1301/" TargetMode="External"/><Relationship Id="rId19" Type="http://schemas.openxmlformats.org/officeDocument/2006/relationships/hyperlink" Target="https://www.career-consultant.info/ezam_g1q1104/" TargetMode="External"/><Relationship Id="rId224" Type="http://schemas.openxmlformats.org/officeDocument/2006/relationships/hyperlink" Target="https://www.career-consultant.info/ezam_g1q1305/" TargetMode="External"/><Relationship Id="rId245" Type="http://schemas.openxmlformats.org/officeDocument/2006/relationships/hyperlink" Target="https://www.career-consultant.info/ezam_g1q1310/" TargetMode="External"/><Relationship Id="rId30" Type="http://schemas.openxmlformats.org/officeDocument/2006/relationships/hyperlink" Target="https://www.career-consultant.info/ezam_g1q1106/" TargetMode="External"/><Relationship Id="rId105" Type="http://schemas.openxmlformats.org/officeDocument/2006/relationships/hyperlink" Target="https://www.career-consultant.info/ezam_g1q0901/" TargetMode="External"/><Relationship Id="rId126" Type="http://schemas.openxmlformats.org/officeDocument/2006/relationships/hyperlink" Target="https://www.career-consultant.info/ezam_g1q0906/" TargetMode="External"/><Relationship Id="rId147" Type="http://schemas.openxmlformats.org/officeDocument/2006/relationships/hyperlink" Target="https://www.career-consultant.info/ezam_g1q0910/" TargetMode="External"/><Relationship Id="rId168" Type="http://schemas.openxmlformats.org/officeDocument/2006/relationships/hyperlink" Target="https://www.career-consultant.info/ezam_g1q1204/" TargetMode="External"/><Relationship Id="rId51" Type="http://schemas.openxmlformats.org/officeDocument/2006/relationships/hyperlink" Target="https://www.career-consultant.info/ezam_g1q1001/" TargetMode="External"/><Relationship Id="rId72" Type="http://schemas.openxmlformats.org/officeDocument/2006/relationships/hyperlink" Target="https://www.career-consultant.info/ezam_g1q1005/" TargetMode="External"/><Relationship Id="rId93" Type="http://schemas.openxmlformats.org/officeDocument/2006/relationships/hyperlink" Target="https://www.career-consultant.info/ezam_g1q1009/" TargetMode="External"/><Relationship Id="rId189" Type="http://schemas.openxmlformats.org/officeDocument/2006/relationships/hyperlink" Target="https://www.career-consultant.info/ezam_g1q1208/" TargetMode="External"/><Relationship Id="rId3" Type="http://schemas.openxmlformats.org/officeDocument/2006/relationships/hyperlink" Target="https://www.career-consultant.info/ezam_g1q1101/" TargetMode="External"/><Relationship Id="rId214" Type="http://schemas.openxmlformats.org/officeDocument/2006/relationships/hyperlink" Target="https://www.career-consultant.info/ezam_g1q1303/" TargetMode="External"/><Relationship Id="rId235" Type="http://schemas.openxmlformats.org/officeDocument/2006/relationships/hyperlink" Target="https://www.career-consultant.info/ezam_g1q1308/" TargetMode="External"/><Relationship Id="rId116" Type="http://schemas.openxmlformats.org/officeDocument/2006/relationships/hyperlink" Target="https://www.career-consultant.info/ezam_g1q0904/" TargetMode="External"/><Relationship Id="rId137" Type="http://schemas.openxmlformats.org/officeDocument/2006/relationships/hyperlink" Target="https://www.career-consultant.info/ezam_g1q0908/" TargetMode="External"/><Relationship Id="rId158" Type="http://schemas.openxmlformats.org/officeDocument/2006/relationships/hyperlink" Target="https://www.career-consultant.info/ezam_g1q1202/" TargetMode="External"/><Relationship Id="rId20" Type="http://schemas.openxmlformats.org/officeDocument/2006/relationships/hyperlink" Target="https://www.career-consultant.info/ezam_g1q1104/" TargetMode="External"/><Relationship Id="rId41" Type="http://schemas.openxmlformats.org/officeDocument/2006/relationships/hyperlink" Target="https://www.career-consultant.info/ezam_g1q1109/" TargetMode="External"/><Relationship Id="rId62" Type="http://schemas.openxmlformats.org/officeDocument/2006/relationships/hyperlink" Target="https://www.career-consultant.info/ezam_g1q1003/" TargetMode="External"/><Relationship Id="rId83" Type="http://schemas.openxmlformats.org/officeDocument/2006/relationships/hyperlink" Target="https://www.career-consultant.info/ezam_g1q1007/" TargetMode="External"/><Relationship Id="rId179" Type="http://schemas.openxmlformats.org/officeDocument/2006/relationships/hyperlink" Target="https://www.career-consultant.info/ezam_g1q1206/" TargetMode="External"/><Relationship Id="rId190" Type="http://schemas.openxmlformats.org/officeDocument/2006/relationships/hyperlink" Target="https://www.career-consultant.info/ezam_g1q1209/" TargetMode="External"/><Relationship Id="rId204" Type="http://schemas.openxmlformats.org/officeDocument/2006/relationships/hyperlink" Target="https://www.career-consultant.info/ezam_g1q1301/" TargetMode="External"/><Relationship Id="rId225" Type="http://schemas.openxmlformats.org/officeDocument/2006/relationships/hyperlink" Target="https://www.career-consultant.info/ezam_g1q1305/" TargetMode="External"/><Relationship Id="rId246" Type="http://schemas.openxmlformats.org/officeDocument/2006/relationships/hyperlink" Target="https://www.career-consultant.info/ezam_g1q1310/" TargetMode="External"/><Relationship Id="rId106" Type="http://schemas.openxmlformats.org/officeDocument/2006/relationships/hyperlink" Target="https://www.career-consultant.info/ezam_g1q0902/" TargetMode="External"/><Relationship Id="rId127" Type="http://schemas.openxmlformats.org/officeDocument/2006/relationships/hyperlink" Target="https://www.career-consultant.info/ezam_g1q0906/" TargetMode="External"/><Relationship Id="rId10" Type="http://schemas.openxmlformats.org/officeDocument/2006/relationships/hyperlink" Target="https://www.career-consultant.info/ezam_g1q1102/" TargetMode="External"/><Relationship Id="rId31" Type="http://schemas.openxmlformats.org/officeDocument/2006/relationships/hyperlink" Target="https://www.career-consultant.info/ezam_g1q1107/" TargetMode="External"/><Relationship Id="rId52" Type="http://schemas.openxmlformats.org/officeDocument/2006/relationships/hyperlink" Target="https://www.career-consultant.info/ezam_g1q1001/" TargetMode="External"/><Relationship Id="rId73" Type="http://schemas.openxmlformats.org/officeDocument/2006/relationships/hyperlink" Target="https://www.career-consultant.info/ezam_g1q1005/" TargetMode="External"/><Relationship Id="rId94" Type="http://schemas.openxmlformats.org/officeDocument/2006/relationships/hyperlink" Target="https://www.career-consultant.info/ezam_g1q1009/" TargetMode="External"/><Relationship Id="rId148" Type="http://schemas.openxmlformats.org/officeDocument/2006/relationships/hyperlink" Target="https://www.career-consultant.info/ezam_g1q0910/" TargetMode="External"/><Relationship Id="rId169" Type="http://schemas.openxmlformats.org/officeDocument/2006/relationships/hyperlink" Target="https://www.career-consultant.info/ezam_g1q12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G54"/>
  <sheetViews>
    <sheetView tabSelected="1" zoomScaleNormal="100" workbookViewId="0"/>
  </sheetViews>
  <sheetFormatPr defaultRowHeight="18.75" x14ac:dyDescent="0.2"/>
  <cols>
    <col min="1" max="1" width="4.125" style="2" customWidth="1"/>
    <col min="2" max="4" width="29.125" style="5" customWidth="1"/>
    <col min="5" max="5" width="29.125" style="11" customWidth="1"/>
    <col min="6" max="6" width="29.125" style="5" customWidth="1"/>
    <col min="7" max="7" width="4.125" style="2" customWidth="1"/>
  </cols>
  <sheetData>
    <row r="1" spans="1:7" ht="24.75" customHeight="1" x14ac:dyDescent="0.4">
      <c r="A1" s="1"/>
      <c r="B1" s="4" t="s">
        <v>98</v>
      </c>
      <c r="C1" s="4" t="s">
        <v>97</v>
      </c>
      <c r="D1" s="4" t="s">
        <v>96</v>
      </c>
      <c r="E1" s="10" t="s">
        <v>114</v>
      </c>
      <c r="F1" s="4" t="s">
        <v>115</v>
      </c>
      <c r="G1" s="6"/>
    </row>
    <row r="2" spans="1:7" ht="24.75" customHeight="1" x14ac:dyDescent="0.4">
      <c r="A2" s="1" t="s">
        <v>0</v>
      </c>
      <c r="B2" s="7" t="s">
        <v>57</v>
      </c>
      <c r="C2" s="7" t="s">
        <v>57</v>
      </c>
      <c r="D2" s="7" t="s">
        <v>57</v>
      </c>
      <c r="E2" s="12" t="s">
        <v>57</v>
      </c>
      <c r="F2" s="7" t="s">
        <v>57</v>
      </c>
      <c r="G2" s="6" t="s">
        <v>0</v>
      </c>
    </row>
    <row r="3" spans="1:7" ht="24.75" customHeight="1" x14ac:dyDescent="0.4">
      <c r="A3" s="1" t="s">
        <v>1</v>
      </c>
      <c r="B3" s="8" t="s">
        <v>76</v>
      </c>
      <c r="C3" s="7" t="s">
        <v>61</v>
      </c>
      <c r="D3" s="7" t="s">
        <v>76</v>
      </c>
      <c r="E3" s="12" t="s">
        <v>76</v>
      </c>
      <c r="F3" s="7" t="s">
        <v>76</v>
      </c>
      <c r="G3" s="6" t="s">
        <v>1</v>
      </c>
    </row>
    <row r="4" spans="1:7" ht="24.75" customHeight="1" x14ac:dyDescent="0.4">
      <c r="A4" s="1" t="s">
        <v>2</v>
      </c>
      <c r="B4" s="7" t="s">
        <v>62</v>
      </c>
      <c r="C4" s="7" t="s">
        <v>62</v>
      </c>
      <c r="D4" s="7" t="s">
        <v>62</v>
      </c>
      <c r="E4" s="12" t="s">
        <v>111</v>
      </c>
      <c r="F4" s="7" t="s">
        <v>62</v>
      </c>
      <c r="G4" s="6" t="s">
        <v>2</v>
      </c>
    </row>
    <row r="5" spans="1:7" ht="24.75" customHeight="1" x14ac:dyDescent="0.4">
      <c r="A5" s="1" t="s">
        <v>3</v>
      </c>
      <c r="B5" s="7" t="s">
        <v>63</v>
      </c>
      <c r="C5" s="7" t="s">
        <v>63</v>
      </c>
      <c r="D5" s="7" t="s">
        <v>63</v>
      </c>
      <c r="E5" s="12" t="s">
        <v>112</v>
      </c>
      <c r="F5" s="7" t="s">
        <v>63</v>
      </c>
      <c r="G5" s="6" t="s">
        <v>3</v>
      </c>
    </row>
    <row r="6" spans="1:7" ht="24.75" customHeight="1" x14ac:dyDescent="0.4">
      <c r="A6" s="1" t="s">
        <v>4</v>
      </c>
      <c r="B6" s="7" t="s">
        <v>63</v>
      </c>
      <c r="C6" s="7" t="s">
        <v>63</v>
      </c>
      <c r="D6" s="7" t="s">
        <v>63</v>
      </c>
      <c r="E6" s="12" t="s">
        <v>112</v>
      </c>
      <c r="F6" s="7" t="s">
        <v>63</v>
      </c>
      <c r="G6" s="6" t="s">
        <v>4</v>
      </c>
    </row>
    <row r="7" spans="1:7" ht="24.75" customHeight="1" x14ac:dyDescent="0.4">
      <c r="A7" s="1" t="s">
        <v>5</v>
      </c>
      <c r="B7" s="7" t="s">
        <v>77</v>
      </c>
      <c r="C7" s="7" t="s">
        <v>77</v>
      </c>
      <c r="D7" s="7" t="s">
        <v>77</v>
      </c>
      <c r="E7" s="12" t="s">
        <v>77</v>
      </c>
      <c r="F7" s="7" t="s">
        <v>77</v>
      </c>
      <c r="G7" s="6" t="s">
        <v>5</v>
      </c>
    </row>
    <row r="8" spans="1:7" ht="24.75" customHeight="1" x14ac:dyDescent="0.4">
      <c r="A8" s="1" t="s">
        <v>6</v>
      </c>
      <c r="B8" s="7" t="s">
        <v>77</v>
      </c>
      <c r="C8" s="7" t="s">
        <v>77</v>
      </c>
      <c r="D8" s="7" t="s">
        <v>77</v>
      </c>
      <c r="E8" s="12" t="s">
        <v>77</v>
      </c>
      <c r="F8" s="7" t="s">
        <v>77</v>
      </c>
      <c r="G8" s="6" t="s">
        <v>6</v>
      </c>
    </row>
    <row r="9" spans="1:7" ht="24.75" customHeight="1" x14ac:dyDescent="0.4">
      <c r="A9" s="1" t="s">
        <v>7</v>
      </c>
      <c r="B9" s="7" t="s">
        <v>71</v>
      </c>
      <c r="C9" s="7" t="s">
        <v>78</v>
      </c>
      <c r="D9" s="7" t="s">
        <v>71</v>
      </c>
      <c r="E9" s="12" t="s">
        <v>71</v>
      </c>
      <c r="F9" s="7" t="s">
        <v>71</v>
      </c>
      <c r="G9" s="6" t="s">
        <v>7</v>
      </c>
    </row>
    <row r="10" spans="1:7" ht="24.75" customHeight="1" x14ac:dyDescent="0.4">
      <c r="A10" s="1" t="s">
        <v>8</v>
      </c>
      <c r="B10" s="7" t="s">
        <v>71</v>
      </c>
      <c r="C10" s="7" t="s">
        <v>99</v>
      </c>
      <c r="D10" s="7" t="s">
        <v>71</v>
      </c>
      <c r="E10" s="12" t="s">
        <v>71</v>
      </c>
      <c r="F10" s="7" t="s">
        <v>71</v>
      </c>
      <c r="G10" s="6" t="s">
        <v>8</v>
      </c>
    </row>
    <row r="11" spans="1:7" ht="24.75" customHeight="1" x14ac:dyDescent="0.4">
      <c r="A11" s="1" t="s">
        <v>9</v>
      </c>
      <c r="B11" s="7" t="s">
        <v>109</v>
      </c>
      <c r="C11" s="7" t="s">
        <v>78</v>
      </c>
      <c r="D11" s="7" t="s">
        <v>78</v>
      </c>
      <c r="E11" s="12" t="s">
        <v>78</v>
      </c>
      <c r="F11" s="7" t="s">
        <v>78</v>
      </c>
      <c r="G11" s="6" t="s">
        <v>9</v>
      </c>
    </row>
    <row r="12" spans="1:7" ht="24.75" customHeight="1" x14ac:dyDescent="0.4">
      <c r="A12" s="1" t="s">
        <v>10</v>
      </c>
      <c r="B12" s="7" t="s">
        <v>103</v>
      </c>
      <c r="C12" s="7" t="s">
        <v>15</v>
      </c>
      <c r="D12" s="7" t="s">
        <v>80</v>
      </c>
      <c r="E12" s="12" t="s">
        <v>80</v>
      </c>
      <c r="F12" s="7" t="s">
        <v>80</v>
      </c>
      <c r="G12" s="6" t="s">
        <v>10</v>
      </c>
    </row>
    <row r="13" spans="1:7" ht="24.75" customHeight="1" x14ac:dyDescent="0.4">
      <c r="A13" s="1" t="s">
        <v>11</v>
      </c>
      <c r="B13" s="7" t="s">
        <v>103</v>
      </c>
      <c r="C13" s="7" t="s">
        <v>15</v>
      </c>
      <c r="D13" s="7" t="s">
        <v>15</v>
      </c>
      <c r="E13" s="12" t="s">
        <v>15</v>
      </c>
      <c r="F13" s="7" t="s">
        <v>15</v>
      </c>
      <c r="G13" s="6" t="s">
        <v>11</v>
      </c>
    </row>
    <row r="14" spans="1:7" ht="24.75" customHeight="1" x14ac:dyDescent="0.4">
      <c r="A14" s="1" t="s">
        <v>12</v>
      </c>
      <c r="B14" s="7" t="s">
        <v>64</v>
      </c>
      <c r="C14" s="7" t="s">
        <v>15</v>
      </c>
      <c r="D14" s="7" t="s">
        <v>79</v>
      </c>
      <c r="E14" s="12" t="s">
        <v>79</v>
      </c>
      <c r="F14" s="7" t="s">
        <v>79</v>
      </c>
      <c r="G14" s="6" t="s">
        <v>12</v>
      </c>
    </row>
    <row r="15" spans="1:7" ht="24.75" customHeight="1" x14ac:dyDescent="0.4">
      <c r="A15" s="1" t="s">
        <v>13</v>
      </c>
      <c r="B15" s="7" t="s">
        <v>81</v>
      </c>
      <c r="C15" s="7" t="s">
        <v>81</v>
      </c>
      <c r="D15" s="7" t="s">
        <v>82</v>
      </c>
      <c r="E15" s="12" t="s">
        <v>82</v>
      </c>
      <c r="F15" s="7" t="s">
        <v>82</v>
      </c>
      <c r="G15" s="6" t="s">
        <v>13</v>
      </c>
    </row>
    <row r="16" spans="1:7" ht="24.75" customHeight="1" x14ac:dyDescent="0.4">
      <c r="A16" s="1" t="s">
        <v>14</v>
      </c>
      <c r="B16" s="7" t="s">
        <v>104</v>
      </c>
      <c r="C16" s="7" t="s">
        <v>81</v>
      </c>
      <c r="D16" s="7" t="s">
        <v>82</v>
      </c>
      <c r="E16" s="12" t="s">
        <v>82</v>
      </c>
      <c r="F16" s="7" t="s">
        <v>82</v>
      </c>
      <c r="G16" s="6" t="s">
        <v>14</v>
      </c>
    </row>
    <row r="17" spans="1:7" ht="24.75" customHeight="1" x14ac:dyDescent="0.4">
      <c r="A17" s="1" t="s">
        <v>16</v>
      </c>
      <c r="B17" s="7" t="s">
        <v>23</v>
      </c>
      <c r="C17" s="7" t="s">
        <v>100</v>
      </c>
      <c r="D17" s="7" t="s">
        <v>23</v>
      </c>
      <c r="E17" s="12" t="s">
        <v>83</v>
      </c>
      <c r="F17" s="7" t="s">
        <v>83</v>
      </c>
      <c r="G17" s="6" t="s">
        <v>16</v>
      </c>
    </row>
    <row r="18" spans="1:7" ht="24.75" customHeight="1" x14ac:dyDescent="0.4">
      <c r="A18" s="1" t="s">
        <v>17</v>
      </c>
      <c r="B18" s="7" t="s">
        <v>23</v>
      </c>
      <c r="C18" s="7" t="s">
        <v>83</v>
      </c>
      <c r="D18" s="7" t="s">
        <v>23</v>
      </c>
      <c r="E18" s="12" t="s">
        <v>23</v>
      </c>
      <c r="F18" s="7" t="s">
        <v>23</v>
      </c>
      <c r="G18" s="6" t="s">
        <v>17</v>
      </c>
    </row>
    <row r="19" spans="1:7" ht="24.75" customHeight="1" x14ac:dyDescent="0.4">
      <c r="A19" s="1" t="s">
        <v>18</v>
      </c>
      <c r="B19" s="7" t="s">
        <v>83</v>
      </c>
      <c r="C19" s="7" t="s">
        <v>23</v>
      </c>
      <c r="D19" s="7" t="s">
        <v>83</v>
      </c>
      <c r="E19" s="12" t="s">
        <v>83</v>
      </c>
      <c r="F19" s="7" t="s">
        <v>83</v>
      </c>
      <c r="G19" s="6" t="s">
        <v>18</v>
      </c>
    </row>
    <row r="20" spans="1:7" ht="24.75" customHeight="1" x14ac:dyDescent="0.4">
      <c r="A20" s="1" t="s">
        <v>19</v>
      </c>
      <c r="B20" s="7" t="s">
        <v>28</v>
      </c>
      <c r="C20" s="7" t="s">
        <v>84</v>
      </c>
      <c r="D20" s="7" t="s">
        <v>28</v>
      </c>
      <c r="E20" s="12" t="s">
        <v>84</v>
      </c>
      <c r="F20" s="7" t="s">
        <v>84</v>
      </c>
      <c r="G20" s="6" t="s">
        <v>19</v>
      </c>
    </row>
    <row r="21" spans="1:7" ht="24.75" customHeight="1" x14ac:dyDescent="0.4">
      <c r="A21" s="1" t="s">
        <v>20</v>
      </c>
      <c r="B21" s="7" t="s">
        <v>28</v>
      </c>
      <c r="C21" s="7" t="s">
        <v>28</v>
      </c>
      <c r="D21" s="7" t="s">
        <v>28</v>
      </c>
      <c r="E21" s="12" t="s">
        <v>28</v>
      </c>
      <c r="F21" s="7" t="s">
        <v>28</v>
      </c>
      <c r="G21" s="6" t="s">
        <v>20</v>
      </c>
    </row>
    <row r="22" spans="1:7" ht="24.75" customHeight="1" x14ac:dyDescent="0.4">
      <c r="A22" s="1" t="s">
        <v>21</v>
      </c>
      <c r="B22" s="7" t="s">
        <v>31</v>
      </c>
      <c r="C22" s="7" t="s">
        <v>31</v>
      </c>
      <c r="D22" s="7" t="s">
        <v>31</v>
      </c>
      <c r="E22" s="12" t="s">
        <v>31</v>
      </c>
      <c r="F22" s="7" t="s">
        <v>31</v>
      </c>
      <c r="G22" s="6" t="s">
        <v>21</v>
      </c>
    </row>
    <row r="23" spans="1:7" ht="24.75" customHeight="1" x14ac:dyDescent="0.4">
      <c r="A23" s="1" t="s">
        <v>22</v>
      </c>
      <c r="B23" s="7" t="s">
        <v>31</v>
      </c>
      <c r="C23" s="7" t="s">
        <v>31</v>
      </c>
      <c r="D23" s="7" t="s">
        <v>31</v>
      </c>
      <c r="E23" s="12" t="s">
        <v>31</v>
      </c>
      <c r="F23" s="7" t="s">
        <v>31</v>
      </c>
      <c r="G23" s="6" t="s">
        <v>22</v>
      </c>
    </row>
    <row r="24" spans="1:7" ht="24.75" customHeight="1" x14ac:dyDescent="0.4">
      <c r="A24" s="1" t="s">
        <v>24</v>
      </c>
      <c r="B24" s="7" t="s">
        <v>85</v>
      </c>
      <c r="C24" s="7" t="s">
        <v>85</v>
      </c>
      <c r="D24" s="7" t="s">
        <v>85</v>
      </c>
      <c r="E24" s="12" t="s">
        <v>85</v>
      </c>
      <c r="F24" s="7" t="s">
        <v>85</v>
      </c>
      <c r="G24" s="6" t="s">
        <v>24</v>
      </c>
    </row>
    <row r="25" spans="1:7" ht="24.75" customHeight="1" x14ac:dyDescent="0.4">
      <c r="A25" s="1" t="s">
        <v>25</v>
      </c>
      <c r="B25" s="7" t="s">
        <v>105</v>
      </c>
      <c r="C25" s="7" t="s">
        <v>34</v>
      </c>
      <c r="D25" s="7" t="s">
        <v>86</v>
      </c>
      <c r="E25" s="12" t="s">
        <v>86</v>
      </c>
      <c r="F25" s="7" t="s">
        <v>86</v>
      </c>
      <c r="G25" s="6" t="s">
        <v>25</v>
      </c>
    </row>
    <row r="26" spans="1:7" ht="24.75" customHeight="1" x14ac:dyDescent="0.4">
      <c r="A26" s="1" t="s">
        <v>26</v>
      </c>
      <c r="B26" s="7" t="s">
        <v>34</v>
      </c>
      <c r="C26" s="7" t="s">
        <v>34</v>
      </c>
      <c r="D26" s="7" t="s">
        <v>86</v>
      </c>
      <c r="E26" s="12" t="s">
        <v>86</v>
      </c>
      <c r="F26" s="7" t="s">
        <v>86</v>
      </c>
      <c r="G26" s="6" t="s">
        <v>26</v>
      </c>
    </row>
    <row r="27" spans="1:7" ht="24.75" customHeight="1" x14ac:dyDescent="0.4">
      <c r="A27" s="1" t="s">
        <v>27</v>
      </c>
      <c r="B27" s="7" t="s">
        <v>37</v>
      </c>
      <c r="C27" s="7" t="s">
        <v>87</v>
      </c>
      <c r="D27" s="7" t="s">
        <v>87</v>
      </c>
      <c r="E27" s="12" t="s">
        <v>87</v>
      </c>
      <c r="F27" s="7" t="s">
        <v>87</v>
      </c>
      <c r="G27" s="6" t="s">
        <v>27</v>
      </c>
    </row>
    <row r="28" spans="1:7" ht="24.75" customHeight="1" x14ac:dyDescent="0.4">
      <c r="A28" s="1" t="s">
        <v>29</v>
      </c>
      <c r="B28" s="7" t="s">
        <v>37</v>
      </c>
      <c r="C28" s="7" t="s">
        <v>87</v>
      </c>
      <c r="D28" s="7" t="s">
        <v>87</v>
      </c>
      <c r="E28" s="12" t="s">
        <v>87</v>
      </c>
      <c r="F28" s="7" t="s">
        <v>87</v>
      </c>
      <c r="G28" s="6" t="s">
        <v>29</v>
      </c>
    </row>
    <row r="29" spans="1:7" ht="24.75" customHeight="1" x14ac:dyDescent="0.4">
      <c r="A29" s="1" t="s">
        <v>30</v>
      </c>
      <c r="B29" s="7" t="s">
        <v>39</v>
      </c>
      <c r="C29" s="7" t="s">
        <v>39</v>
      </c>
      <c r="D29" s="7" t="s">
        <v>39</v>
      </c>
      <c r="E29" s="12" t="s">
        <v>39</v>
      </c>
      <c r="F29" s="7" t="s">
        <v>39</v>
      </c>
      <c r="G29" s="6" t="s">
        <v>30</v>
      </c>
    </row>
    <row r="30" spans="1:7" ht="24.75" customHeight="1" x14ac:dyDescent="0.4">
      <c r="A30" s="1" t="s">
        <v>32</v>
      </c>
      <c r="B30" s="7" t="s">
        <v>39</v>
      </c>
      <c r="C30" s="7" t="s">
        <v>39</v>
      </c>
      <c r="D30" s="7" t="s">
        <v>39</v>
      </c>
      <c r="E30" s="12" t="s">
        <v>39</v>
      </c>
      <c r="F30" s="7" t="s">
        <v>39</v>
      </c>
      <c r="G30" s="6" t="s">
        <v>32</v>
      </c>
    </row>
    <row r="31" spans="1:7" ht="24.75" customHeight="1" x14ac:dyDescent="0.4">
      <c r="A31" s="1" t="s">
        <v>33</v>
      </c>
      <c r="B31" s="7" t="s">
        <v>88</v>
      </c>
      <c r="C31" s="7" t="s">
        <v>88</v>
      </c>
      <c r="D31" s="7" t="s">
        <v>89</v>
      </c>
      <c r="E31" s="12" t="s">
        <v>89</v>
      </c>
      <c r="F31" s="7" t="s">
        <v>89</v>
      </c>
      <c r="G31" s="6" t="s">
        <v>33</v>
      </c>
    </row>
    <row r="32" spans="1:7" ht="24.75" customHeight="1" x14ac:dyDescent="0.4">
      <c r="A32" s="1" t="s">
        <v>35</v>
      </c>
      <c r="B32" s="7" t="s">
        <v>89</v>
      </c>
      <c r="C32" s="7" t="s">
        <v>89</v>
      </c>
      <c r="D32" s="7" t="s">
        <v>89</v>
      </c>
      <c r="E32" s="12" t="s">
        <v>89</v>
      </c>
      <c r="F32" s="7" t="s">
        <v>89</v>
      </c>
      <c r="G32" s="6" t="s">
        <v>35</v>
      </c>
    </row>
    <row r="33" spans="1:7" ht="24.75" customHeight="1" x14ac:dyDescent="0.4">
      <c r="A33" s="1" t="s">
        <v>36</v>
      </c>
      <c r="B33" s="7" t="s">
        <v>106</v>
      </c>
      <c r="C33" s="7" t="s">
        <v>90</v>
      </c>
      <c r="D33" s="7" t="s">
        <v>90</v>
      </c>
      <c r="E33" s="12" t="s">
        <v>90</v>
      </c>
      <c r="F33" s="7" t="s">
        <v>90</v>
      </c>
      <c r="G33" s="6" t="s">
        <v>36</v>
      </c>
    </row>
    <row r="34" spans="1:7" ht="24.75" customHeight="1" x14ac:dyDescent="0.4">
      <c r="A34" s="1" t="s">
        <v>38</v>
      </c>
      <c r="B34" s="7" t="s">
        <v>68</v>
      </c>
      <c r="C34" s="7" t="s">
        <v>89</v>
      </c>
      <c r="D34" s="7" t="s">
        <v>89</v>
      </c>
      <c r="E34" s="12" t="s">
        <v>89</v>
      </c>
      <c r="F34" s="7" t="s">
        <v>89</v>
      </c>
      <c r="G34" s="6" t="s">
        <v>38</v>
      </c>
    </row>
    <row r="35" spans="1:7" ht="24.75" customHeight="1" x14ac:dyDescent="0.4">
      <c r="A35" s="1" t="s">
        <v>40</v>
      </c>
      <c r="B35" s="7" t="s">
        <v>91</v>
      </c>
      <c r="C35" s="7" t="s">
        <v>92</v>
      </c>
      <c r="D35" s="7" t="s">
        <v>91</v>
      </c>
      <c r="E35" s="12" t="s">
        <v>91</v>
      </c>
      <c r="F35" s="7" t="s">
        <v>91</v>
      </c>
      <c r="G35" s="6" t="s">
        <v>40</v>
      </c>
    </row>
    <row r="36" spans="1:7" ht="24.75" customHeight="1" x14ac:dyDescent="0.4">
      <c r="A36" s="1" t="s">
        <v>41</v>
      </c>
      <c r="B36" s="7" t="s">
        <v>91</v>
      </c>
      <c r="C36" s="7" t="s">
        <v>91</v>
      </c>
      <c r="D36" s="7" t="s">
        <v>92</v>
      </c>
      <c r="E36" s="12" t="s">
        <v>92</v>
      </c>
      <c r="F36" s="7" t="s">
        <v>92</v>
      </c>
      <c r="G36" s="6" t="s">
        <v>41</v>
      </c>
    </row>
    <row r="37" spans="1:7" ht="24.75" customHeight="1" x14ac:dyDescent="0.4">
      <c r="A37" s="1" t="s">
        <v>42</v>
      </c>
      <c r="B37" s="7" t="s">
        <v>106</v>
      </c>
      <c r="C37" s="7" t="s">
        <v>58</v>
      </c>
      <c r="D37" s="7" t="s">
        <v>58</v>
      </c>
      <c r="E37" s="12" t="s">
        <v>58</v>
      </c>
      <c r="F37" s="7" t="s">
        <v>58</v>
      </c>
      <c r="G37" s="6" t="s">
        <v>42</v>
      </c>
    </row>
    <row r="38" spans="1:7" ht="24.75" customHeight="1" x14ac:dyDescent="0.4">
      <c r="A38" s="1" t="s">
        <v>43</v>
      </c>
      <c r="B38" s="7" t="s">
        <v>106</v>
      </c>
      <c r="C38" s="7" t="s">
        <v>58</v>
      </c>
      <c r="D38" s="7" t="s">
        <v>58</v>
      </c>
      <c r="E38" s="12" t="s">
        <v>58</v>
      </c>
      <c r="F38" s="7" t="s">
        <v>58</v>
      </c>
      <c r="G38" s="6" t="s">
        <v>43</v>
      </c>
    </row>
    <row r="39" spans="1:7" ht="24.75" customHeight="1" x14ac:dyDescent="0.4">
      <c r="A39" s="1" t="s">
        <v>44</v>
      </c>
      <c r="B39" s="7" t="s">
        <v>65</v>
      </c>
      <c r="C39" s="7" t="s">
        <v>59</v>
      </c>
      <c r="D39" s="7" t="s">
        <v>72</v>
      </c>
      <c r="E39" s="12" t="s">
        <v>72</v>
      </c>
      <c r="F39" s="7" t="s">
        <v>69</v>
      </c>
      <c r="G39" s="6" t="s">
        <v>44</v>
      </c>
    </row>
    <row r="40" spans="1:7" ht="24.75" customHeight="1" x14ac:dyDescent="0.4">
      <c r="A40" s="1" t="s">
        <v>45</v>
      </c>
      <c r="B40" s="7" t="s">
        <v>60</v>
      </c>
      <c r="C40" s="7" t="s">
        <v>69</v>
      </c>
      <c r="D40" s="7" t="s">
        <v>60</v>
      </c>
      <c r="E40" s="12" t="s">
        <v>72</v>
      </c>
      <c r="F40" s="7" t="s">
        <v>72</v>
      </c>
      <c r="G40" s="6" t="s">
        <v>45</v>
      </c>
    </row>
    <row r="41" spans="1:7" ht="24.75" customHeight="1" x14ac:dyDescent="0.4">
      <c r="A41" s="1" t="s">
        <v>46</v>
      </c>
      <c r="B41" s="7" t="s">
        <v>101</v>
      </c>
      <c r="C41" s="7" t="s">
        <v>70</v>
      </c>
      <c r="D41" s="7" t="s">
        <v>70</v>
      </c>
      <c r="E41" s="12" t="s">
        <v>70</v>
      </c>
      <c r="F41" s="7" t="s">
        <v>70</v>
      </c>
      <c r="G41" s="6" t="s">
        <v>46</v>
      </c>
    </row>
    <row r="42" spans="1:7" ht="24.75" customHeight="1" x14ac:dyDescent="0.4">
      <c r="A42" s="1" t="s">
        <v>47</v>
      </c>
      <c r="B42" s="7" t="s">
        <v>101</v>
      </c>
      <c r="C42" s="7" t="s">
        <v>70</v>
      </c>
      <c r="D42" s="7" t="s">
        <v>70</v>
      </c>
      <c r="E42" s="12" t="s">
        <v>70</v>
      </c>
      <c r="F42" s="7" t="s">
        <v>70</v>
      </c>
      <c r="G42" s="6" t="s">
        <v>47</v>
      </c>
    </row>
    <row r="43" spans="1:7" ht="24.75" customHeight="1" x14ac:dyDescent="0.4">
      <c r="A43" s="1" t="s">
        <v>48</v>
      </c>
      <c r="B43" s="7" t="s">
        <v>59</v>
      </c>
      <c r="C43" s="7" t="s">
        <v>59</v>
      </c>
      <c r="D43" s="7" t="s">
        <v>59</v>
      </c>
      <c r="E43" s="12" t="s">
        <v>59</v>
      </c>
      <c r="F43" s="7" t="s">
        <v>59</v>
      </c>
      <c r="G43" s="6" t="s">
        <v>48</v>
      </c>
    </row>
    <row r="44" spans="1:7" ht="24.75" customHeight="1" x14ac:dyDescent="0.4">
      <c r="A44" s="1" t="s">
        <v>49</v>
      </c>
      <c r="B44" s="7" t="s">
        <v>66</v>
      </c>
      <c r="C44" s="7" t="s">
        <v>59</v>
      </c>
      <c r="D44" s="7" t="s">
        <v>59</v>
      </c>
      <c r="E44" s="12" t="s">
        <v>59</v>
      </c>
      <c r="F44" s="7" t="s">
        <v>59</v>
      </c>
      <c r="G44" s="6" t="s">
        <v>49</v>
      </c>
    </row>
    <row r="45" spans="1:7" ht="24.75" customHeight="1" x14ac:dyDescent="0.4">
      <c r="A45" s="1" t="s">
        <v>50</v>
      </c>
      <c r="B45" s="7" t="s">
        <v>66</v>
      </c>
      <c r="C45" s="7" t="s">
        <v>102</v>
      </c>
      <c r="D45" s="9" t="s">
        <v>95</v>
      </c>
      <c r="E45" s="13" t="s">
        <v>95</v>
      </c>
      <c r="F45" s="13" t="s">
        <v>95</v>
      </c>
      <c r="G45" s="6" t="s">
        <v>50</v>
      </c>
    </row>
    <row r="46" spans="1:7" ht="24.75" customHeight="1" x14ac:dyDescent="0.4">
      <c r="A46" s="1" t="s">
        <v>51</v>
      </c>
      <c r="B46" s="7" t="s">
        <v>107</v>
      </c>
      <c r="C46" s="7" t="s">
        <v>67</v>
      </c>
      <c r="D46" s="7" t="s">
        <v>67</v>
      </c>
      <c r="E46" s="12" t="s">
        <v>113</v>
      </c>
      <c r="F46" s="7" t="s">
        <v>67</v>
      </c>
      <c r="G46" s="6" t="s">
        <v>51</v>
      </c>
    </row>
    <row r="47" spans="1:7" ht="24.75" customHeight="1" x14ac:dyDescent="0.4">
      <c r="A47" s="1" t="s">
        <v>52</v>
      </c>
      <c r="B47" s="7" t="s">
        <v>108</v>
      </c>
      <c r="C47" s="7" t="s">
        <v>73</v>
      </c>
      <c r="D47" s="7" t="s">
        <v>93</v>
      </c>
      <c r="E47" s="12" t="s">
        <v>93</v>
      </c>
      <c r="F47" s="7" t="s">
        <v>93</v>
      </c>
      <c r="G47" s="6" t="s">
        <v>52</v>
      </c>
    </row>
    <row r="48" spans="1:7" ht="24.75" customHeight="1" x14ac:dyDescent="0.4">
      <c r="A48" s="1" t="s">
        <v>53</v>
      </c>
      <c r="B48" s="7" t="s">
        <v>74</v>
      </c>
      <c r="C48" s="7" t="s">
        <v>74</v>
      </c>
      <c r="D48" s="7" t="s">
        <v>74</v>
      </c>
      <c r="E48" s="12" t="s">
        <v>74</v>
      </c>
      <c r="F48" s="7" t="s">
        <v>74</v>
      </c>
      <c r="G48" s="6" t="s">
        <v>53</v>
      </c>
    </row>
    <row r="49" spans="1:7" ht="24.75" customHeight="1" x14ac:dyDescent="0.4">
      <c r="A49" s="1" t="s">
        <v>54</v>
      </c>
      <c r="B49" s="7" t="s">
        <v>68</v>
      </c>
      <c r="C49" s="7" t="s">
        <v>68</v>
      </c>
      <c r="D49" s="8" t="s">
        <v>75</v>
      </c>
      <c r="E49" s="12" t="s">
        <v>75</v>
      </c>
      <c r="F49" s="7" t="s">
        <v>75</v>
      </c>
      <c r="G49" s="6" t="s">
        <v>54</v>
      </c>
    </row>
    <row r="50" spans="1:7" ht="24.75" customHeight="1" x14ac:dyDescent="0.4">
      <c r="A50" s="1" t="s">
        <v>55</v>
      </c>
      <c r="B50" s="7" t="s">
        <v>68</v>
      </c>
      <c r="C50" s="7" t="s">
        <v>68</v>
      </c>
      <c r="D50" s="7" t="s">
        <v>75</v>
      </c>
      <c r="E50" s="12" t="s">
        <v>75</v>
      </c>
      <c r="F50" s="7" t="s">
        <v>75</v>
      </c>
      <c r="G50" s="6" t="s">
        <v>55</v>
      </c>
    </row>
    <row r="51" spans="1:7" ht="24.75" customHeight="1" x14ac:dyDescent="0.4">
      <c r="A51" s="1" t="s">
        <v>56</v>
      </c>
      <c r="B51" s="7" t="s">
        <v>94</v>
      </c>
      <c r="C51" s="7" t="s">
        <v>94</v>
      </c>
      <c r="D51" s="7" t="s">
        <v>94</v>
      </c>
      <c r="E51" s="12" t="s">
        <v>94</v>
      </c>
      <c r="F51" s="7" t="s">
        <v>94</v>
      </c>
      <c r="G51" s="6" t="s">
        <v>56</v>
      </c>
    </row>
    <row r="52" spans="1:7" ht="24.75" customHeight="1" x14ac:dyDescent="0.25">
      <c r="B52" s="14" t="s">
        <v>110</v>
      </c>
    </row>
    <row r="53" spans="1:7" x14ac:dyDescent="0.2">
      <c r="A53" s="3"/>
      <c r="G53" s="3"/>
    </row>
    <row r="54" spans="1:7" x14ac:dyDescent="0.2">
      <c r="A54" s="3"/>
      <c r="G54" s="3"/>
    </row>
  </sheetData>
  <phoneticPr fontId="4"/>
  <conditionalFormatting sqref="A1:A1048576 G1:G1048576 B52 B54:B1048576">
    <cfRule type="containsText" dxfId="753" priority="1824" operator="containsText" text="職業能力の開発の知識">
      <formula>NOT(ISERROR(SEARCH("職業能力の開発の知識",A1)))</formula>
    </cfRule>
    <cfRule type="containsText" dxfId="752" priority="1825" operator="containsText" text="個人の特性の知識">
      <formula>NOT(ISERROR(SEARCH("個人の特性の知識",A1)))</formula>
    </cfRule>
    <cfRule type="containsText" dxfId="751" priority="1826" operator="containsText" text="キャリアに関する理論">
      <formula>NOT(ISERROR(SEARCH("キャリアに関する理論",A1)))</formula>
    </cfRule>
    <cfRule type="containsText" dxfId="750" priority="1795" operator="containsText" text="中高年齢期を展望するライフステージ及び発達課題の知識">
      <formula>NOT(ISERROR(SEARCH("中高年齢期を展望するライフステージ及び発達課題の知識",A1)))</formula>
    </cfRule>
    <cfRule type="containsText" dxfId="749" priority="1827" operator="containsText" text="キャリアコンサルタントの活動">
      <formula>NOT(ISERROR(SEARCH("キャリアコンサルタントの活動",A1)))</formula>
    </cfRule>
    <cfRule type="containsText" dxfId="748" priority="1788" operator="containsText" text="企業におけるキャリア形成支援の知識">
      <formula>NOT(ISERROR(SEARCH("企業におけるキャリア形成支援の知識",A1)))</formula>
    </cfRule>
    <cfRule type="containsText" dxfId="747" priority="1828" operator="containsText" text="キャリアコンサルティングの役割の理解">
      <formula>NOT(ISERROR(SEARCH("キャリアコンサルティングの役割の理解",A1)))</formula>
    </cfRule>
    <cfRule type="containsText" dxfId="746" priority="1822" operator="containsText" text="労働市場の知識">
      <formula>NOT(ISERROR(SEARCH("労働市場の知識",A1)))</formula>
    </cfRule>
    <cfRule type="containsText" dxfId="745" priority="1815" operator="containsText" text="自己理解の支援">
      <formula>NOT(ISERROR(SEARCH("自己理解の支援",A1)))</formula>
    </cfRule>
    <cfRule type="containsText" dxfId="744" priority="1823" operator="containsText" text="人事管理及び労務管理の知識">
      <formula>NOT(ISERROR(SEARCH("人事管理及び労務管理の知識",A1)))</formula>
    </cfRule>
    <cfRule type="containsText" dxfId="743" priority="1820" operator="containsText" text="カウンセリングの技能・知識">
      <formula>NOT(ISERROR(SEARCH("カウンセリングの技能・知識",A1)))</formula>
    </cfRule>
    <cfRule type="containsText" dxfId="742" priority="1789" operator="containsText" text="仕事の理解の支援">
      <formula>NOT(ISERROR(SEARCH("仕事の理解の支援",A1)))</formula>
    </cfRule>
    <cfRule type="containsText" dxfId="741" priority="1790" operator="containsText" text="相談過程全体の進行の管理に関する技能">
      <formula>NOT(ISERROR(SEARCH("相談過程全体の進行の管理に関する技能",A1)))</formula>
    </cfRule>
    <cfRule type="containsText" dxfId="740" priority="1791" operator="containsText" text="キャリアシートの作成指導及び活用の技能">
      <formula>NOT(ISERROR(SEARCH("キャリアシートの作成指導及び活用の技能",A1)))</formula>
    </cfRule>
    <cfRule type="containsText" dxfId="739" priority="1792" operator="containsText" text="グループアプローチの技能">
      <formula>NOT(ISERROR(SEARCH("グループアプローチの技能",A1)))</formula>
    </cfRule>
    <cfRule type="containsText" dxfId="738" priority="1793" operator="containsText" text="個人の多様な特性の知識">
      <formula>NOT(ISERROR(SEARCH("個人の多様な特性の知識",A1)))</formula>
    </cfRule>
    <cfRule type="containsText" dxfId="737" priority="1794" operator="containsText" text="人生の転機の知識">
      <formula>NOT(ISERROR(SEARCH("人生の転機の知識",A1)))</formula>
    </cfRule>
    <cfRule type="containsText" dxfId="736" priority="1796" operator="containsText" text="労働政策及び労働関係法並びに社会保障制度の知識">
      <formula>NOT(ISERROR(SEARCH("労働政策及び労働関係法並びに社会保障制度の知識",A1)))</formula>
    </cfRule>
    <cfRule type="containsText" dxfId="735" priority="1799" operator="containsText" text="カウンセリングに関する理論">
      <formula>NOT(ISERROR(SEARCH("カウンセリングに関する理論",A1)))</formula>
    </cfRule>
    <cfRule type="containsText" dxfId="734" priority="1802" operator="containsText" text="自己啓発の支援">
      <formula>NOT(ISERROR(SEARCH("自己啓発の支援",A1)))</formula>
    </cfRule>
    <cfRule type="containsText" dxfId="733" priority="1803" operator="containsText" text="キャリアコンサルタントとしての姿勢">
      <formula>NOT(ISERROR(SEARCH("キャリアコンサルタントとしての姿勢",A1)))</formula>
    </cfRule>
    <cfRule type="containsText" dxfId="732" priority="1804" operator="containsText" text="メンタルヘルスの知識">
      <formula>NOT(ISERROR(SEARCH("メンタルヘルスの知識",A1)))</formula>
    </cfRule>
    <cfRule type="containsText" dxfId="731" priority="1805" operator="containsText" text="ネットワークの認識及び実践">
      <formula>NOT(ISERROR(SEARCH("ネットワークの認識及び実践",A1)))</formula>
    </cfRule>
    <cfRule type="containsText" dxfId="730" priority="1806" operator="containsText" text="環境への働きかけの認識及び実践">
      <formula>NOT(ISERROR(SEARCH("環境への働きかけの認識及び実践",A1)))</formula>
    </cfRule>
    <cfRule type="containsText" dxfId="729" priority="1807" operator="containsText" text="新たな仕事への適応の支援">
      <formula>NOT(ISERROR(SEARCH("新たな仕事への適応の支援",A1)))</formula>
    </cfRule>
    <cfRule type="containsText" dxfId="728" priority="1808" operator="containsText" text="方策の実行の支援">
      <formula>NOT(ISERROR(SEARCH("方策の実行の支援",A1)))</formula>
    </cfRule>
    <cfRule type="containsText" dxfId="727" priority="1809" operator="containsText" text="相談過程の総括">
      <formula>NOT(ISERROR(SEARCH("相談過程の総括",A1)))</formula>
    </cfRule>
    <cfRule type="containsText" dxfId="726" priority="1810"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725" priority="1811"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724" priority="1812" operator="containsText" text="意思決定の支援">
      <formula>NOT(ISERROR(SEARCH("意思決定の支援",A1)))</formula>
    </cfRule>
    <cfRule type="containsText" dxfId="723" priority="1813" operator="containsText" text="相談場面の設定">
      <formula>NOT(ISERROR(SEARCH("相談場面の設定",A1)))</formula>
    </cfRule>
    <cfRule type="containsText" dxfId="722" priority="1814" operator="containsText" text="仕事理解の支援">
      <formula>NOT(ISERROR(SEARCH("仕事理解の支援",A1)))</formula>
    </cfRule>
    <cfRule type="containsText" dxfId="721" priority="1817" operator="containsText" text="相談過程全体の進行の管理に関する技能・知識">
      <formula>NOT(ISERROR(SEARCH("相談過程全体の進行の管理に関する技能・知識",A1)))</formula>
    </cfRule>
    <cfRule type="containsText" dxfId="720" priority="1818" operator="containsText" text="キャリアシートの作成指導・活用の技能・知識">
      <formula>NOT(ISERROR(SEARCH("キャリアシートの作成指導・活用の技能・知識",A1)))</formula>
    </cfRule>
    <cfRule type="containsText" dxfId="719" priority="1819" operator="containsText" text="グループアプローチの技能・知識">
      <formula>NOT(ISERROR(SEARCH("グループアプローチの技能・知識",A1)))</formula>
    </cfRule>
    <cfRule type="containsText" dxfId="718" priority="1816" operator="containsText" text="学校教育制度及びキャリア教育の知識">
      <formula>NOT(ISERROR(SEARCH("学校教育制度及びキャリア教育の知識",A1)))</formula>
    </cfRule>
    <cfRule type="containsText" dxfId="717" priority="1821" operator="containsText" text="労働関係法令及び社会保障制度の知識">
      <formula>NOT(ISERROR(SEARCH("労働関係法令及び社会保障制度の知識",A1)))</formula>
    </cfRule>
  </conditionalFormatting>
  <conditionalFormatting sqref="B1 B3:B30 B37:B46">
    <cfRule type="containsText" dxfId="716" priority="1459" operator="containsText" text="労働関係法令及び社会保障制度の知識">
      <formula>NOT(ISERROR(SEARCH("労働関係法令及び社会保障制度の知識",B1)))</formula>
    </cfRule>
    <cfRule type="containsText" dxfId="715" priority="1458" operator="containsText" text="カウンセリングの技能・知識">
      <formula>NOT(ISERROR(SEARCH("カウンセリングの技能・知識",B1)))</formula>
    </cfRule>
    <cfRule type="containsText" dxfId="714" priority="1466" operator="containsText" text="キャリアコンサルティングの役割の理解">
      <formula>NOT(ISERROR(SEARCH("キャリアコンサルティングの役割の理解",B1)))</formula>
    </cfRule>
    <cfRule type="containsText" dxfId="713" priority="1457" operator="containsText" text="グループアプローチの技能・知識">
      <formula>NOT(ISERROR(SEARCH("グループアプローチの技能・知識",B1)))</formula>
    </cfRule>
    <cfRule type="containsText" dxfId="712" priority="1456" operator="containsText" text="キャリアシートの作成指導・活用の技能・知識">
      <formula>NOT(ISERROR(SEARCH("キャリアシートの作成指導・活用の技能・知識",B1)))</formula>
    </cfRule>
    <cfRule type="containsText" dxfId="711" priority="1454" operator="containsText" text="学校教育制度及びキャリア教育の知識">
      <formula>NOT(ISERROR(SEARCH("学校教育制度及びキャリア教育の知識",B1)))</formula>
    </cfRule>
    <cfRule type="containsText" dxfId="710" priority="1453" operator="containsText" text="自己理解の支援">
      <formula>NOT(ISERROR(SEARCH("自己理解の支援",B1)))</formula>
    </cfRule>
    <cfRule type="containsText" dxfId="709" priority="1452" operator="containsText" text="仕事理解の支援">
      <formula>NOT(ISERROR(SEARCH("仕事理解の支援",B1)))</formula>
    </cfRule>
    <cfRule type="containsText" dxfId="708" priority="1451" operator="containsText" text="相談場面の設定">
      <formula>NOT(ISERROR(SEARCH("相談場面の設定",B1)))</formula>
    </cfRule>
    <cfRule type="containsText" dxfId="707" priority="1450" operator="containsText" text="意思決定の支援">
      <formula>NOT(ISERROR(SEARCH("意思決定の支援",B1)))</formula>
    </cfRule>
    <cfRule type="containsText" dxfId="706" priority="1465" operator="containsText" text="キャリアコンサルタントの活動">
      <formula>NOT(ISERROR(SEARCH("キャリアコンサルタントの活動",B1)))</formula>
    </cfRule>
    <cfRule type="containsText" dxfId="705" priority="1449"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704" priority="1446" operator="containsText" text="方策の実行の支援">
      <formula>NOT(ISERROR(SEARCH("方策の実行の支援",B1)))</formula>
    </cfRule>
    <cfRule type="containsText" dxfId="703" priority="1445" operator="containsText" text="新たな仕事への適応の支援">
      <formula>NOT(ISERROR(SEARCH("新たな仕事への適応の支援",B1)))</formula>
    </cfRule>
    <cfRule type="containsText" dxfId="702" priority="1444" operator="containsText" text="環境への働きかけの認識及び実践">
      <formula>NOT(ISERROR(SEARCH("環境への働きかけの認識及び実践",B1)))</formula>
    </cfRule>
    <cfRule type="containsText" dxfId="701" priority="1443" operator="containsText" text="ネットワークの認識及び実践">
      <formula>NOT(ISERROR(SEARCH("ネットワークの認識及び実践",B1)))</formula>
    </cfRule>
    <cfRule type="containsText" dxfId="700" priority="1442" operator="containsText" text="メンタルヘルスの知識">
      <formula>NOT(ISERROR(SEARCH("メンタルヘルスの知識",B1)))</formula>
    </cfRule>
    <cfRule type="containsText" dxfId="699" priority="1441" operator="containsText" text="キャリアコンサルタントとしての姿勢">
      <formula>NOT(ISERROR(SEARCH("キャリアコンサルタントとしての姿勢",B1)))</formula>
    </cfRule>
    <cfRule type="containsText" dxfId="698" priority="1440" operator="containsText" text="自己啓発の支援">
      <formula>NOT(ISERROR(SEARCH("自己啓発の支援",B1)))</formula>
    </cfRule>
    <cfRule type="containsText" dxfId="697" priority="1448"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696" priority="1455" operator="containsText" text="相談過程全体の進行の管理に関する技能・知識">
      <formula>NOT(ISERROR(SEARCH("相談過程全体の進行の管理に関する技能・知識",B1)))</formula>
    </cfRule>
    <cfRule type="containsText" dxfId="695" priority="1462" operator="containsText" text="職業能力の開発の知識">
      <formula>NOT(ISERROR(SEARCH("職業能力の開発の知識",B1)))</formula>
    </cfRule>
    <cfRule type="containsText" dxfId="694" priority="1461" operator="containsText" text="人事管理及び労務管理の知識">
      <formula>NOT(ISERROR(SEARCH("人事管理及び労務管理の知識",B1)))</formula>
    </cfRule>
    <cfRule type="containsText" dxfId="693" priority="1463" operator="containsText" text="個人の特性の知識">
      <formula>NOT(ISERROR(SEARCH("個人の特性の知識",B1)))</formula>
    </cfRule>
    <cfRule type="containsText" dxfId="692" priority="1464" operator="containsText" text="キャリアに関する理論">
      <formula>NOT(ISERROR(SEARCH("キャリアに関する理論",B1)))</formula>
    </cfRule>
    <cfRule type="containsText" dxfId="691" priority="1460" operator="containsText" text="労働市場の知識">
      <formula>NOT(ISERROR(SEARCH("労働市場の知識",B1)))</formula>
    </cfRule>
    <cfRule type="containsText" dxfId="690" priority="1447" operator="containsText" text="相談過程の総括">
      <formula>NOT(ISERROR(SEARCH("相談過程の総括",B1)))</formula>
    </cfRule>
  </conditionalFormatting>
  <conditionalFormatting sqref="B32">
    <cfRule type="containsText" dxfId="689" priority="102" operator="containsText" text="教育指導及び事例指導">
      <formula>NOT(ISERROR(SEARCH("教育指導及び事例指導",B32)))</formula>
    </cfRule>
  </conditionalFormatting>
  <conditionalFormatting sqref="B34">
    <cfRule type="containsText" dxfId="688" priority="70" operator="containsText" text="人生の転機の知識">
      <formula>NOT(ISERROR(SEARCH("人生の転機の知識",B34)))</formula>
    </cfRule>
    <cfRule type="containsText" dxfId="687" priority="71" operator="containsText" text="中高年齢期を展望するライフステージ及び発達課題の知識">
      <formula>NOT(ISERROR(SEARCH("中高年齢期を展望するライフステージ及び発達課題の知識",B34)))</formula>
    </cfRule>
    <cfRule type="containsText" dxfId="686" priority="72" operator="containsText" text="労働政策及び労働関係法並びに社会保障制度の知識">
      <formula>NOT(ISERROR(SEARCH("労働政策及び労働関係法並びに社会保障制度の知識",B34)))</formula>
    </cfRule>
    <cfRule type="containsText" dxfId="685" priority="74" operator="containsText" text="カウンセリングに関する理論">
      <formula>NOT(ISERROR(SEARCH("カウンセリングに関する理論",B34)))</formula>
    </cfRule>
    <cfRule type="containsText" dxfId="684" priority="75" operator="containsText" text="自己啓発の支援">
      <formula>NOT(ISERROR(SEARCH("自己啓発の支援",B34)))</formula>
    </cfRule>
    <cfRule type="containsText" dxfId="683" priority="76" operator="containsText" text="キャリアコンサルタントとしての姿勢">
      <formula>NOT(ISERROR(SEARCH("キャリアコンサルタントとしての姿勢",B34)))</formula>
    </cfRule>
    <cfRule type="containsText" dxfId="682" priority="77" operator="containsText" text="メンタルヘルスの知識">
      <formula>NOT(ISERROR(SEARCH("メンタルヘルスの知識",B34)))</formula>
    </cfRule>
    <cfRule type="containsText" dxfId="681" priority="78" operator="containsText" text="ネットワークの認識及び実践">
      <formula>NOT(ISERROR(SEARCH("ネットワークの認識及び実践",B34)))</formula>
    </cfRule>
    <cfRule type="containsText" dxfId="680" priority="79" operator="containsText" text="環境への働きかけの認識及び実践">
      <formula>NOT(ISERROR(SEARCH("環境への働きかけの認識及び実践",B34)))</formula>
    </cfRule>
    <cfRule type="containsText" dxfId="679" priority="80" operator="containsText" text="新たな仕事への適応の支援">
      <formula>NOT(ISERROR(SEARCH("新たな仕事への適応の支援",B34)))</formula>
    </cfRule>
    <cfRule type="containsText" dxfId="678" priority="81" operator="containsText" text="方策の実行の支援">
      <formula>NOT(ISERROR(SEARCH("方策の実行の支援",B34)))</formula>
    </cfRule>
    <cfRule type="containsText" dxfId="677" priority="82" operator="containsText" text="相談過程の総括">
      <formula>NOT(ISERROR(SEARCH("相談過程の総括",B34)))</formula>
    </cfRule>
    <cfRule type="containsText" dxfId="676" priority="83" operator="containsText" text="自己研鑽及びキャリアコンサルティングに関する指導を受ける必要性の認識">
      <formula>NOT(ISERROR(SEARCH("自己研鑽及びキャリアコンサルティングに関する指導を受ける必要性の認識",B34)))</formula>
    </cfRule>
    <cfRule type="containsText" dxfId="675" priority="84" operator="containsText" text="キャリア形成及びキャリアコンサルティングに関する教育並びに普及活動">
      <formula>NOT(ISERROR(SEARCH("キャリア形成及びキャリアコンサルティングに関する教育並びに普及活動",B34)))</formula>
    </cfRule>
    <cfRule type="containsText" dxfId="674" priority="85" operator="containsText" text="意思決定の支援">
      <formula>NOT(ISERROR(SEARCH("意思決定の支援",B34)))</formula>
    </cfRule>
    <cfRule type="containsText" dxfId="673" priority="86" operator="containsText" text="相談場面の設定">
      <formula>NOT(ISERROR(SEARCH("相談場面の設定",B34)))</formula>
    </cfRule>
    <cfRule type="containsText" dxfId="672" priority="87" operator="containsText" text="仕事理解の支援">
      <formula>NOT(ISERROR(SEARCH("仕事理解の支援",B34)))</formula>
    </cfRule>
    <cfRule type="containsText" dxfId="671" priority="88" operator="containsText" text="自己理解の支援">
      <formula>NOT(ISERROR(SEARCH("自己理解の支援",B34)))</formula>
    </cfRule>
    <cfRule type="containsText" dxfId="670" priority="89" operator="containsText" text="学校教育制度及びキャリア教育の知識">
      <formula>NOT(ISERROR(SEARCH("学校教育制度及びキャリア教育の知識",B34)))</formula>
    </cfRule>
    <cfRule type="containsText" dxfId="669" priority="90" operator="containsText" text="相談過程全体の進行の管理に関する技能・知識">
      <formula>NOT(ISERROR(SEARCH("相談過程全体の進行の管理に関する技能・知識",B34)))</formula>
    </cfRule>
    <cfRule type="containsText" dxfId="668" priority="91" operator="containsText" text="キャリアシートの作成指導・活用の技能・知識">
      <formula>NOT(ISERROR(SEARCH("キャリアシートの作成指導・活用の技能・知識",B34)))</formula>
    </cfRule>
    <cfRule type="containsText" dxfId="667" priority="92" operator="containsText" text="グループアプローチの技能・知識">
      <formula>NOT(ISERROR(SEARCH("グループアプローチの技能・知識",B34)))</formula>
    </cfRule>
    <cfRule type="containsText" dxfId="666" priority="93" operator="containsText" text="カウンセリングの技能・知識">
      <formula>NOT(ISERROR(SEARCH("カウンセリングの技能・知識",B34)))</formula>
    </cfRule>
    <cfRule type="containsText" dxfId="665" priority="94" operator="containsText" text="労働関係法令及び社会保障制度の知識">
      <formula>NOT(ISERROR(SEARCH("労働関係法令及び社会保障制度の知識",B34)))</formula>
    </cfRule>
    <cfRule type="containsText" dxfId="664" priority="95" operator="containsText" text="労働市場の知識">
      <formula>NOT(ISERROR(SEARCH("労働市場の知識",B34)))</formula>
    </cfRule>
    <cfRule type="containsText" dxfId="663" priority="96" operator="containsText" text="人事管理及び労務管理の知識">
      <formula>NOT(ISERROR(SEARCH("人事管理及び労務管理の知識",B34)))</formula>
    </cfRule>
    <cfRule type="containsText" dxfId="662" priority="97" operator="containsText" text="職業能力の開発の知識">
      <formula>NOT(ISERROR(SEARCH("職業能力の開発の知識",B34)))</formula>
    </cfRule>
    <cfRule type="containsText" dxfId="661" priority="98" operator="containsText" text="個人の特性の知識">
      <formula>NOT(ISERROR(SEARCH("個人の特性の知識",B34)))</formula>
    </cfRule>
    <cfRule type="containsText" dxfId="660" priority="99" operator="containsText" text="キャリアに関する理論">
      <formula>NOT(ISERROR(SEARCH("キャリアに関する理論",B34)))</formula>
    </cfRule>
    <cfRule type="containsText" dxfId="659" priority="101" operator="containsText" text="キャリアコンサルティングの役割の理解">
      <formula>NOT(ISERROR(SEARCH("キャリアコンサルティングの役割の理解",B34)))</formula>
    </cfRule>
    <cfRule type="containsText" dxfId="658" priority="100" operator="containsText" text="キャリアコンサルタントの活動">
      <formula>NOT(ISERROR(SEARCH("キャリアコンサルタントの活動",B34)))</formula>
    </cfRule>
    <cfRule type="containsText" dxfId="657" priority="67" operator="containsText" text="キャリアシートの作成指導及び活用の技能">
      <formula>NOT(ISERROR(SEARCH("キャリアシートの作成指導及び活用の技能",B34)))</formula>
    </cfRule>
    <cfRule type="containsText" dxfId="656" priority="68" operator="containsText" text="グループアプローチの技能">
      <formula>NOT(ISERROR(SEARCH("グループアプローチの技能",B34)))</formula>
    </cfRule>
    <cfRule type="containsText" dxfId="655" priority="69" operator="containsText" text="個人の多様な特性の知識">
      <formula>NOT(ISERROR(SEARCH("個人の多様な特性の知識",B34)))</formula>
    </cfRule>
  </conditionalFormatting>
  <conditionalFormatting sqref="B34:B35">
    <cfRule type="containsText" dxfId="654" priority="4" operator="containsText" text="相談過程全体の進行の管理に関する技能">
      <formula>NOT(ISERROR(SEARCH("相談過程全体の進行の管理に関する技能",B34)))</formula>
    </cfRule>
    <cfRule type="containsText" dxfId="653" priority="3" operator="containsText" text="仕事の理解の支援">
      <formula>NOT(ISERROR(SEARCH("仕事の理解の支援",B34)))</formula>
    </cfRule>
    <cfRule type="containsText" dxfId="652" priority="2" operator="containsText" text="企業におけるキャリア形成支援の知識">
      <formula>NOT(ISERROR(SEARCH("企業におけるキャリア形成支援の知識",B34)))</formula>
    </cfRule>
  </conditionalFormatting>
  <conditionalFormatting sqref="B35">
    <cfRule type="containsText" dxfId="651" priority="57" operator="containsText" text="労働市場の知識">
      <formula>NOT(ISERROR(SEARCH("労働市場の知識",B35)))</formula>
    </cfRule>
    <cfRule type="containsText" dxfId="650" priority="56" operator="containsText" text="労働関係法令及び社会保障制度の知識">
      <formula>NOT(ISERROR(SEARCH("労働関係法令及び社会保障制度の知識",B35)))</formula>
    </cfRule>
    <cfRule type="containsText" dxfId="649" priority="55" operator="containsText" text="カウンセリングの技能・知識">
      <formula>NOT(ISERROR(SEARCH("カウンセリングの技能・知識",B35)))</formula>
    </cfRule>
    <cfRule type="containsText" dxfId="648" priority="54" operator="containsText" text="グループアプローチの技能・知識">
      <formula>NOT(ISERROR(SEARCH("グループアプローチの技能・知識",B35)))</formula>
    </cfRule>
    <cfRule type="containsText" dxfId="647" priority="53" operator="containsText" text="相談過程全体の進行の管理に関する技能・知識">
      <formula>NOT(ISERROR(SEARCH("相談過程全体の進行の管理に関する技能・知識",B35)))</formula>
    </cfRule>
    <cfRule type="containsText" dxfId="646" priority="52" operator="containsText" text="学校教育制度及びキャリア教育の知識">
      <formula>NOT(ISERROR(SEARCH("学校教育制度及びキャリア教育の知識",B35)))</formula>
    </cfRule>
    <cfRule type="containsText" dxfId="645" priority="51" operator="containsText" text="自己理解の支援">
      <formula>NOT(ISERROR(SEARCH("自己理解の支援",B35)))</formula>
    </cfRule>
    <cfRule type="containsText" dxfId="644" priority="50" operator="containsText" text="仕事理解の支援">
      <formula>NOT(ISERROR(SEARCH("仕事理解の支援",B35)))</formula>
    </cfRule>
    <cfRule type="containsText" dxfId="643" priority="49" operator="containsText" text="相談場面の設定">
      <formula>NOT(ISERROR(SEARCH("相談場面の設定",B35)))</formula>
    </cfRule>
    <cfRule type="containsText" dxfId="642" priority="48" operator="containsText" text="意思決定の支援">
      <formula>NOT(ISERROR(SEARCH("意思決定の支援",B35)))</formula>
    </cfRule>
    <cfRule type="containsText" dxfId="641" priority="47" operator="containsText" text="キャリア形成及びキャリアコンサルティングに関する教育並びに普及活動">
      <formula>NOT(ISERROR(SEARCH("キャリア形成及びキャリアコンサルティングに関する教育並びに普及活動",B35)))</formula>
    </cfRule>
    <cfRule type="containsText" dxfId="640" priority="46" operator="containsText" text="自己研鑽及びキャリアコンサルティングに関する指導を受ける必要性の認識">
      <formula>NOT(ISERROR(SEARCH("自己研鑽及びキャリアコンサルティングに関する指導を受ける必要性の認識",B35)))</formula>
    </cfRule>
    <cfRule type="containsText" dxfId="639" priority="45" operator="containsText" text="相談過程の総括">
      <formula>NOT(ISERROR(SEARCH("相談過程の総括",B35)))</formula>
    </cfRule>
    <cfRule type="containsText" dxfId="638" priority="44" operator="containsText" text="方策の実行の支援">
      <formula>NOT(ISERROR(SEARCH("方策の実行の支援",B35)))</formula>
    </cfRule>
    <cfRule type="containsText" dxfId="637" priority="43" operator="containsText" text="新たな仕事への適応の支援">
      <formula>NOT(ISERROR(SEARCH("新たな仕事への適応の支援",B35)))</formula>
    </cfRule>
    <cfRule type="containsText" dxfId="636" priority="42" operator="containsText" text="環境への働きかけの認識及び実践">
      <formula>NOT(ISERROR(SEARCH("環境への働きかけの認識及び実践",B35)))</formula>
    </cfRule>
    <cfRule type="containsText" dxfId="635" priority="41" operator="containsText" text="ネットワークの認識及び実践">
      <formula>NOT(ISERROR(SEARCH("ネットワークの認識及び実践",B35)))</formula>
    </cfRule>
    <cfRule type="containsText" dxfId="634" priority="40" operator="containsText" text="メンタルヘルスの知識">
      <formula>NOT(ISERROR(SEARCH("メンタルヘルスの知識",B35)))</formula>
    </cfRule>
    <cfRule type="containsText" dxfId="633" priority="39" operator="containsText" text="キャリアコンサルタントとしての姿勢">
      <formula>NOT(ISERROR(SEARCH("キャリアコンサルタントとしての姿勢",B35)))</formula>
    </cfRule>
    <cfRule type="containsText" dxfId="632" priority="38" operator="containsText" text="自己啓発の支援">
      <formula>NOT(ISERROR(SEARCH("自己啓発の支援",B35)))</formula>
    </cfRule>
    <cfRule type="containsText" dxfId="631" priority="37" operator="containsText" text="キャリアコンサルティングの役割の理解">
      <formula>NOT(ISERROR(SEARCH("キャリアコンサルティングの役割の理解",B35)))</formula>
    </cfRule>
    <cfRule type="containsText" dxfId="630" priority="36" operator="containsText" text="キャリアコンサルタントの活動">
      <formula>NOT(ISERROR(SEARCH("キャリアコンサルタントの活動",B35)))</formula>
    </cfRule>
    <cfRule type="containsText" dxfId="629" priority="35" operator="containsText" text="キャリアに関する理論">
      <formula>NOT(ISERROR(SEARCH("キャリアに関する理論",B35)))</formula>
    </cfRule>
    <cfRule type="containsText" dxfId="628" priority="34" operator="containsText" text="個人の特性の知識">
      <formula>NOT(ISERROR(SEARCH("個人の特性の知識",B35)))</formula>
    </cfRule>
    <cfRule type="containsText" dxfId="627" priority="33" operator="containsText" text="職業能力の開発の知識">
      <formula>NOT(ISERROR(SEARCH("職業能力の開発の知識",B35)))</formula>
    </cfRule>
    <cfRule type="containsText" dxfId="626" priority="32" operator="containsText" text="人事管理及び労務管理の知識">
      <formula>NOT(ISERROR(SEARCH("人事管理及び労務管理の知識",B35)))</formula>
    </cfRule>
    <cfRule type="containsText" dxfId="625" priority="31" operator="containsText" text="労働市場の知識">
      <formula>NOT(ISERROR(SEARCH("労働市場の知識",B35)))</formula>
    </cfRule>
    <cfRule type="containsText" dxfId="624" priority="30" operator="containsText" text="労働関係法令及び社会保障制度の知識">
      <formula>NOT(ISERROR(SEARCH("労働関係法令及び社会保障制度の知識",B35)))</formula>
    </cfRule>
    <cfRule type="containsText" dxfId="623" priority="29" operator="containsText" text="カウンセリングの技能・知識">
      <formula>NOT(ISERROR(SEARCH("カウンセリングの技能・知識",B35)))</formula>
    </cfRule>
    <cfRule type="containsText" dxfId="622" priority="28" operator="containsText" text="グループアプローチの技能・知識">
      <formula>NOT(ISERROR(SEARCH("グループアプローチの技能・知識",B35)))</formula>
    </cfRule>
    <cfRule type="containsText" dxfId="621" priority="27" operator="containsText" text="相談過程全体の進行の管理に関する技能・知識">
      <formula>NOT(ISERROR(SEARCH("相談過程全体の進行の管理に関する技能・知識",B35)))</formula>
    </cfRule>
    <cfRule type="containsText" dxfId="620" priority="26" operator="containsText" text="学校教育制度及びキャリア教育の知識">
      <formula>NOT(ISERROR(SEARCH("学校教育制度及びキャリア教育の知識",B35)))</formula>
    </cfRule>
    <cfRule type="containsText" dxfId="619" priority="25" operator="containsText" text="自己理解の支援">
      <formula>NOT(ISERROR(SEARCH("自己理解の支援",B35)))</formula>
    </cfRule>
    <cfRule type="containsText" dxfId="618" priority="24" operator="containsText" text="仕事理解の支援">
      <formula>NOT(ISERROR(SEARCH("仕事理解の支援",B35)))</formula>
    </cfRule>
    <cfRule type="containsText" dxfId="617" priority="23" operator="containsText" text="相談場面の設定">
      <formula>NOT(ISERROR(SEARCH("相談場面の設定",B35)))</formula>
    </cfRule>
    <cfRule type="containsText" dxfId="616" priority="21" operator="containsText" text="キャリア形成及びキャリアコンサルティングに関する教育並びに普及活動">
      <formula>NOT(ISERROR(SEARCH("キャリア形成及びキャリアコンサルティングに関する教育並びに普及活動",B35)))</formula>
    </cfRule>
    <cfRule type="containsText" dxfId="615" priority="20" operator="containsText" text="自己研鑽及びキャリアコンサルティングに関する指導を受ける必要性の認識">
      <formula>NOT(ISERROR(SEARCH("自己研鑽及びキャリアコンサルティングに関する指導を受ける必要性の認識",B35)))</formula>
    </cfRule>
    <cfRule type="containsText" dxfId="614" priority="19" operator="containsText" text="相談過程の総括">
      <formula>NOT(ISERROR(SEARCH("相談過程の総括",B35)))</formula>
    </cfRule>
    <cfRule type="containsText" dxfId="613" priority="22" operator="containsText" text="意思決定の支援">
      <formula>NOT(ISERROR(SEARCH("意思決定の支援",B35)))</formula>
    </cfRule>
    <cfRule type="containsText" dxfId="612" priority="18" operator="containsText" text="方策の実行の支援">
      <formula>NOT(ISERROR(SEARCH("方策の実行の支援",B35)))</formula>
    </cfRule>
    <cfRule type="containsText" dxfId="611" priority="17" operator="containsText" text="新たな仕事への適応の支援">
      <formula>NOT(ISERROR(SEARCH("新たな仕事への適応の支援",B35)))</formula>
    </cfRule>
    <cfRule type="containsText" dxfId="610" priority="16" operator="containsText" text="環境への働きかけの認識及び実践">
      <formula>NOT(ISERROR(SEARCH("環境への働きかけの認識及び実践",B35)))</formula>
    </cfRule>
    <cfRule type="containsText" dxfId="609" priority="15" operator="containsText" text="ネットワークの認識及び実践">
      <formula>NOT(ISERROR(SEARCH("ネットワークの認識及び実践",B35)))</formula>
    </cfRule>
    <cfRule type="containsText" dxfId="608" priority="14" operator="containsText" text="メンタルヘルスの知識">
      <formula>NOT(ISERROR(SEARCH("メンタルヘルスの知識",B35)))</formula>
    </cfRule>
    <cfRule type="containsText" dxfId="607" priority="13" operator="containsText" text="キャリアコンサルタントとしての姿勢">
      <formula>NOT(ISERROR(SEARCH("キャリアコンサルタントとしての姿勢",B35)))</formula>
    </cfRule>
    <cfRule type="containsText" dxfId="606" priority="12" operator="containsText" text="自己啓発の支援">
      <formula>NOT(ISERROR(SEARCH("自己啓発の支援",B35)))</formula>
    </cfRule>
    <cfRule type="containsText" dxfId="605" priority="11" operator="containsText" text="カウンセリングに関する理論">
      <formula>NOT(ISERROR(SEARCH("カウンセリングに関する理論",B35)))</formula>
    </cfRule>
    <cfRule type="containsText" dxfId="604" priority="9" operator="containsText" text="労働政策及び労働関係法並びに社会保障制度の知識">
      <formula>NOT(ISERROR(SEARCH("労働政策及び労働関係法並びに社会保障制度の知識",B35)))</formula>
    </cfRule>
    <cfRule type="containsText" dxfId="603" priority="8" operator="containsText" text="中高年齢期を展望するライフステージ及び発達課題の知識">
      <formula>NOT(ISERROR(SEARCH("中高年齢期を展望するライフステージ及び発達課題の知識",B35)))</formula>
    </cfRule>
    <cfRule type="containsText" dxfId="602" priority="7" operator="containsText" text="人生の転機の知識">
      <formula>NOT(ISERROR(SEARCH("人生の転機の知識",B35)))</formula>
    </cfRule>
    <cfRule type="containsText" dxfId="601" priority="6" operator="containsText" text="個人の多様な特性の知識">
      <formula>NOT(ISERROR(SEARCH("個人の多様な特性の知識",B35)))</formula>
    </cfRule>
    <cfRule type="containsText" dxfId="600" priority="5" operator="containsText" text="グループアプローチの技能">
      <formula>NOT(ISERROR(SEARCH("グループアプローチの技能",B35)))</formula>
    </cfRule>
    <cfRule type="containsText" dxfId="599" priority="59" operator="containsText" text="職業能力の開発の知識">
      <formula>NOT(ISERROR(SEARCH("職業能力の開発の知識",B35)))</formula>
    </cfRule>
    <cfRule type="containsText" dxfId="598" priority="62" operator="containsText" text="キャリアコンサルタントの活動">
      <formula>NOT(ISERROR(SEARCH("キャリアコンサルタントの活動",B35)))</formula>
    </cfRule>
    <cfRule type="containsText" dxfId="597" priority="58" operator="containsText" text="人事管理及び労務管理の知識">
      <formula>NOT(ISERROR(SEARCH("人事管理及び労務管理の知識",B35)))</formula>
    </cfRule>
    <cfRule type="containsText" dxfId="596" priority="1" operator="containsText" text="カウンセリングの技能">
      <formula>NOT(ISERROR(SEARCH("カウンセリングの技能",B35)))</formula>
    </cfRule>
    <cfRule type="containsText" dxfId="595" priority="63" operator="containsText" text="キャリアコンサルティングの役割の理解">
      <formula>NOT(ISERROR(SEARCH("キャリアコンサルティングの役割の理解",B35)))</formula>
    </cfRule>
    <cfRule type="containsText" dxfId="594" priority="61" operator="containsText" text="キャリアに関する理論">
      <formula>NOT(ISERROR(SEARCH("キャリアに関する理論",B35)))</formula>
    </cfRule>
    <cfRule type="containsText" dxfId="593" priority="60" operator="containsText" text="個人の特性の知識">
      <formula>NOT(ISERROR(SEARCH("個人の特性の知識",B35)))</formula>
    </cfRule>
  </conditionalFormatting>
  <conditionalFormatting sqref="B1:C1 B3:C30 B37:C46 C52:C1048576">
    <cfRule type="containsText" dxfId="592" priority="1106" operator="containsText" text="個人の特性の知識">
      <formula>NOT(ISERROR(SEARCH("個人の特性の知識",B1)))</formula>
    </cfRule>
    <cfRule type="containsText" dxfId="591" priority="1105" operator="containsText" text="職業能力の開発の知識">
      <formula>NOT(ISERROR(SEARCH("職業能力の開発の知識",B1)))</formula>
    </cfRule>
    <cfRule type="containsText" dxfId="590" priority="1104" operator="containsText" text="人事管理及び労務管理の知識">
      <formula>NOT(ISERROR(SEARCH("人事管理及び労務管理の知識",B1)))</formula>
    </cfRule>
    <cfRule type="containsText" dxfId="589" priority="1103" operator="containsText" text="労働市場の知識">
      <formula>NOT(ISERROR(SEARCH("労働市場の知識",B1)))</formula>
    </cfRule>
    <cfRule type="containsText" dxfId="588" priority="1102" operator="containsText" text="労働関係法令及び社会保障制度の知識">
      <formula>NOT(ISERROR(SEARCH("労働関係法令及び社会保障制度の知識",B1)))</formula>
    </cfRule>
    <cfRule type="containsText" dxfId="587" priority="1101" operator="containsText" text="カウンセリングの技能・知識">
      <formula>NOT(ISERROR(SEARCH("カウンセリングの技能・知識",B1)))</formula>
    </cfRule>
    <cfRule type="containsText" dxfId="586" priority="1100" operator="containsText" text="グループアプローチの技能・知識">
      <formula>NOT(ISERROR(SEARCH("グループアプローチの技能・知識",B1)))</formula>
    </cfRule>
    <cfRule type="containsText" dxfId="585" priority="1099" operator="containsText" text="キャリアシートの作成指導・活用の技能・知識">
      <formula>NOT(ISERROR(SEARCH("キャリアシートの作成指導・活用の技能・知識",B1)))</formula>
    </cfRule>
    <cfRule type="containsText" dxfId="584" priority="1098" operator="containsText" text="相談過程全体の進行の管理に関する技能・知識">
      <formula>NOT(ISERROR(SEARCH("相談過程全体の進行の管理に関する技能・知識",B1)))</formula>
    </cfRule>
    <cfRule type="containsText" dxfId="583" priority="1097" operator="containsText" text="学校教育制度及びキャリア教育の知識">
      <formula>NOT(ISERROR(SEARCH("学校教育制度及びキャリア教育の知識",B1)))</formula>
    </cfRule>
    <cfRule type="containsText" dxfId="582" priority="1096" operator="containsText" text="自己理解の支援">
      <formula>NOT(ISERROR(SEARCH("自己理解の支援",B1)))</formula>
    </cfRule>
    <cfRule type="containsText" dxfId="581" priority="1095" operator="containsText" text="仕事理解の支援">
      <formula>NOT(ISERROR(SEARCH("仕事理解の支援",B1)))</formula>
    </cfRule>
    <cfRule type="containsText" dxfId="580" priority="1094" operator="containsText" text="相談場面の設定">
      <formula>NOT(ISERROR(SEARCH("相談場面の設定",B1)))</formula>
    </cfRule>
    <cfRule type="containsText" dxfId="579" priority="1093" operator="containsText" text="意思決定の支援">
      <formula>NOT(ISERROR(SEARCH("意思決定の支援",B1)))</formula>
    </cfRule>
    <cfRule type="containsText" dxfId="578" priority="1092"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577" priority="1091"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576" priority="1090" operator="containsText" text="相談過程の総括">
      <formula>NOT(ISERROR(SEARCH("相談過程の総括",B1)))</formula>
    </cfRule>
    <cfRule type="containsText" dxfId="575" priority="1089" operator="containsText" text="方策の実行の支援">
      <formula>NOT(ISERROR(SEARCH("方策の実行の支援",B1)))</formula>
    </cfRule>
    <cfRule type="containsText" dxfId="574" priority="1088" operator="containsText" text="新たな仕事への適応の支援">
      <formula>NOT(ISERROR(SEARCH("新たな仕事への適応の支援",B1)))</formula>
    </cfRule>
    <cfRule type="containsText" dxfId="573" priority="1087" operator="containsText" text="環境への働きかけの認識及び実践">
      <formula>NOT(ISERROR(SEARCH("環境への働きかけの認識及び実践",B1)))</formula>
    </cfRule>
    <cfRule type="containsText" dxfId="572" priority="1086" operator="containsText" text="ネットワークの認識及び実践">
      <formula>NOT(ISERROR(SEARCH("ネットワークの認識及び実践",B1)))</formula>
    </cfRule>
    <cfRule type="containsText" dxfId="571" priority="1085" operator="containsText" text="メンタルヘルスの知識">
      <formula>NOT(ISERROR(SEARCH("メンタルヘルスの知識",B1)))</formula>
    </cfRule>
    <cfRule type="containsText" dxfId="570" priority="1084" operator="containsText" text="キャリアコンサルタントとしての姿勢">
      <formula>NOT(ISERROR(SEARCH("キャリアコンサルタントとしての姿勢",B1)))</formula>
    </cfRule>
    <cfRule type="containsText" dxfId="569" priority="1083" operator="containsText" text="自己啓発の支援">
      <formula>NOT(ISERROR(SEARCH("自己啓発の支援",B1)))</formula>
    </cfRule>
    <cfRule type="containsText" dxfId="568" priority="1053" operator="containsText" text="カウンセリングに関する理論">
      <formula>NOT(ISERROR(SEARCH("カウンセリングに関する理論",B1)))</formula>
    </cfRule>
    <cfRule type="containsText" dxfId="567" priority="1049" operator="containsText" text="中高年齢期を展望するライフステージ及び発達課題の知識">
      <formula>NOT(ISERROR(SEARCH("中高年齢期を展望するライフステージ及び発達課題の知識",B1)))</formula>
    </cfRule>
    <cfRule type="containsText" dxfId="566" priority="1048" operator="containsText" text="人生の転機の知識">
      <formula>NOT(ISERROR(SEARCH("人生の転機の知識",B1)))</formula>
    </cfRule>
    <cfRule type="containsText" dxfId="565" priority="1047" operator="containsText" text="個人の多様な特性の知識">
      <formula>NOT(ISERROR(SEARCH("個人の多様な特性の知識",B1)))</formula>
    </cfRule>
    <cfRule type="containsText" dxfId="564" priority="1046" operator="containsText" text="グループアプローチの技能">
      <formula>NOT(ISERROR(SEARCH("グループアプローチの技能",B1)))</formula>
    </cfRule>
    <cfRule type="containsText" dxfId="563" priority="1050" operator="containsText" text="労働政策及び労働関係法並びに社会保障制度の知識">
      <formula>NOT(ISERROR(SEARCH("労働政策及び労働関係法並びに社会保障制度の知識",B1)))</formula>
    </cfRule>
    <cfRule type="containsText" dxfId="562" priority="1109" operator="containsText" text="キャリアコンサルティングの役割の理解">
      <formula>NOT(ISERROR(SEARCH("キャリアコンサルティングの役割の理解",B1)))</formula>
    </cfRule>
    <cfRule type="containsText" dxfId="561" priority="1108" operator="containsText" text="キャリアコンサルタントの活動">
      <formula>NOT(ISERROR(SEARCH("キャリアコンサルタントの活動",B1)))</formula>
    </cfRule>
    <cfRule type="containsText" dxfId="560" priority="1107" operator="containsText" text="キャリアに関する理論">
      <formula>NOT(ISERROR(SEARCH("キャリアに関する理論",B1)))</formula>
    </cfRule>
  </conditionalFormatting>
  <conditionalFormatting sqref="B1:C1 C52:C1048576 B3:C30 B37:C46">
    <cfRule type="containsText" dxfId="559" priority="1045" operator="containsText" text="キャリアシートの作成指導及び活用の技能">
      <formula>NOT(ISERROR(SEARCH("キャリアシートの作成指導及び活用の技能",B1)))</formula>
    </cfRule>
  </conditionalFormatting>
  <conditionalFormatting sqref="B3:C32">
    <cfRule type="containsText" dxfId="558" priority="294" operator="containsText" text="仕事の理解の支援">
      <formula>NOT(ISERROR(SEARCH("仕事の理解の支援",B3)))</formula>
    </cfRule>
    <cfRule type="containsText" dxfId="557" priority="295" operator="containsText" text="相談過程全体の進行の管理に関する技能">
      <formula>NOT(ISERROR(SEARCH("相談過程全体の進行の管理に関する技能",B3)))</formula>
    </cfRule>
    <cfRule type="containsText" dxfId="556" priority="293" operator="containsText" text="企業におけるキャリア形成支援の知識">
      <formula>NOT(ISERROR(SEARCH("企業におけるキャリア形成支援の知識",B3)))</formula>
    </cfRule>
  </conditionalFormatting>
  <conditionalFormatting sqref="B31:C31">
    <cfRule type="containsText" dxfId="555" priority="402" operator="containsText" text="相談場面の設定">
      <formula>NOT(ISERROR(SEARCH("相談場面の設定",B31)))</formula>
    </cfRule>
    <cfRule type="containsText" dxfId="554" priority="398" operator="containsText" text="相談過程の総括">
      <formula>NOT(ISERROR(SEARCH("相談過程の総括",B31)))</formula>
    </cfRule>
    <cfRule type="containsText" dxfId="553" priority="397" operator="containsText" text="方策の実行の支援">
      <formula>NOT(ISERROR(SEARCH("方策の実行の支援",B31)))</formula>
    </cfRule>
    <cfRule type="containsText" dxfId="552" priority="396" operator="containsText" text="新たな仕事への適応の支援">
      <formula>NOT(ISERROR(SEARCH("新たな仕事への適応の支援",B31)))</formula>
    </cfRule>
    <cfRule type="containsText" dxfId="551" priority="391" operator="containsText" text="自己啓発の支援">
      <formula>NOT(ISERROR(SEARCH("自己啓発の支援",B31)))</formula>
    </cfRule>
    <cfRule type="containsText" dxfId="550" priority="401" operator="containsText" text="意思決定の支援">
      <formula>NOT(ISERROR(SEARCH("意思決定の支援",B31)))</formula>
    </cfRule>
    <cfRule type="containsText" dxfId="549" priority="395" operator="containsText" text="環境への働きかけの認識及び実践">
      <formula>NOT(ISERROR(SEARCH("環境への働きかけの認識及び実践",B31)))</formula>
    </cfRule>
    <cfRule type="containsText" dxfId="548" priority="400" operator="containsText" text="キャリア形成及びキャリアコンサルティングに関する教育並びに普及活動">
      <formula>NOT(ISERROR(SEARCH("キャリア形成及びキャリアコンサルティングに関する教育並びに普及活動",B31)))</formula>
    </cfRule>
    <cfRule type="containsText" dxfId="547" priority="403" operator="containsText" text="仕事理解の支援">
      <formula>NOT(ISERROR(SEARCH("仕事理解の支援",B31)))</formula>
    </cfRule>
    <cfRule type="containsText" dxfId="546" priority="409" operator="containsText" text="労働関係法令及び社会保障制度の知識">
      <formula>NOT(ISERROR(SEARCH("労働関係法令及び社会保障制度の知識",B31)))</formula>
    </cfRule>
    <cfRule type="containsText" dxfId="545" priority="399" operator="containsText" text="自己研鑽及びキャリアコンサルティングに関する指導を受ける必要性の認識">
      <formula>NOT(ISERROR(SEARCH("自己研鑽及びキャリアコンサルティングに関する指導を受ける必要性の認識",B31)))</formula>
    </cfRule>
    <cfRule type="containsText" dxfId="544" priority="393" operator="containsText" text="メンタルヘルスの知識">
      <formula>NOT(ISERROR(SEARCH("メンタルヘルスの知識",B31)))</formula>
    </cfRule>
    <cfRule type="containsText" dxfId="543" priority="392" operator="containsText" text="キャリアコンサルタントとしての姿勢">
      <formula>NOT(ISERROR(SEARCH("キャリアコンサルタントとしての姿勢",B31)))</formula>
    </cfRule>
    <cfRule type="containsText" dxfId="542" priority="404" operator="containsText" text="自己理解の支援">
      <formula>NOT(ISERROR(SEARCH("自己理解の支援",B31)))</formula>
    </cfRule>
    <cfRule type="containsText" dxfId="541" priority="405" operator="containsText" text="学校教育制度及びキャリア教育の知識">
      <formula>NOT(ISERROR(SEARCH("学校教育制度及びキャリア教育の知識",B31)))</formula>
    </cfRule>
    <cfRule type="containsText" dxfId="540" priority="406" operator="containsText" text="相談過程全体の進行の管理に関する技能・知識">
      <formula>NOT(ISERROR(SEARCH("相談過程全体の進行の管理に関する技能・知識",B31)))</formula>
    </cfRule>
    <cfRule type="containsText" dxfId="539" priority="407" operator="containsText" text="グループアプローチの技能・知識">
      <formula>NOT(ISERROR(SEARCH("グループアプローチの技能・知識",B31)))</formula>
    </cfRule>
    <cfRule type="containsText" dxfId="538" priority="408" operator="containsText" text="カウンセリングの技能・知識">
      <formula>NOT(ISERROR(SEARCH("カウンセリングの技能・知識",B31)))</formula>
    </cfRule>
    <cfRule type="containsText" dxfId="537" priority="410" operator="containsText" text="労働市場の知識">
      <formula>NOT(ISERROR(SEARCH("労働市場の知識",B31)))</formula>
    </cfRule>
    <cfRule type="containsText" dxfId="536" priority="411" operator="containsText" text="人事管理及び労務管理の知識">
      <formula>NOT(ISERROR(SEARCH("人事管理及び労務管理の知識",B31)))</formula>
    </cfRule>
    <cfRule type="containsText" dxfId="535" priority="412" operator="containsText" text="職業能力の開発の知識">
      <formula>NOT(ISERROR(SEARCH("職業能力の開発の知識",B31)))</formula>
    </cfRule>
    <cfRule type="containsText" dxfId="534" priority="413" operator="containsText" text="個人の特性の知識">
      <formula>NOT(ISERROR(SEARCH("個人の特性の知識",B31)))</formula>
    </cfRule>
    <cfRule type="containsText" dxfId="533" priority="414" operator="containsText" text="キャリアに関する理論">
      <formula>NOT(ISERROR(SEARCH("キャリアに関する理論",B31)))</formula>
    </cfRule>
    <cfRule type="containsText" dxfId="532" priority="415" operator="containsText" text="キャリアコンサルタントの活動">
      <formula>NOT(ISERROR(SEARCH("キャリアコンサルタントの活動",B31)))</formula>
    </cfRule>
    <cfRule type="containsText" dxfId="531" priority="416" operator="containsText" text="キャリアコンサルティングの役割の理解">
      <formula>NOT(ISERROR(SEARCH("キャリアコンサルティングの役割の理解",B31)))</formula>
    </cfRule>
    <cfRule type="containsText" dxfId="530" priority="394" operator="containsText" text="ネットワークの認識及び実践">
      <formula>NOT(ISERROR(SEARCH("ネットワークの認識及び実践",B31)))</formula>
    </cfRule>
  </conditionalFormatting>
  <conditionalFormatting sqref="B31:C32">
    <cfRule type="containsText" dxfId="529" priority="347" operator="containsText" text="労働関係法令及び社会保障制度の知識">
      <formula>NOT(ISERROR(SEARCH("労働関係法令及び社会保障制度の知識",B31)))</formula>
    </cfRule>
    <cfRule type="containsText" dxfId="528" priority="348" operator="containsText" text="労働市場の知識">
      <formula>NOT(ISERROR(SEARCH("労働市場の知識",B31)))</formula>
    </cfRule>
    <cfRule type="containsText" dxfId="527" priority="349" operator="containsText" text="人事管理及び労務管理の知識">
      <formula>NOT(ISERROR(SEARCH("人事管理及び労務管理の知識",B31)))</formula>
    </cfRule>
    <cfRule type="containsText" dxfId="526" priority="336" operator="containsText" text="相談過程の総括">
      <formula>NOT(ISERROR(SEARCH("相談過程の総括",B31)))</formula>
    </cfRule>
    <cfRule type="containsText" dxfId="525" priority="351" operator="containsText" text="個人の特性の知識">
      <formula>NOT(ISERROR(SEARCH("個人の特性の知識",B31)))</formula>
    </cfRule>
    <cfRule type="containsText" dxfId="524" priority="352" operator="containsText" text="キャリアに関する理論">
      <formula>NOT(ISERROR(SEARCH("キャリアに関する理論",B31)))</formula>
    </cfRule>
    <cfRule type="containsText" dxfId="523" priority="353" operator="containsText" text="キャリアコンサルタントの活動">
      <formula>NOT(ISERROR(SEARCH("キャリアコンサルタントの活動",B31)))</formula>
    </cfRule>
    <cfRule type="containsText" dxfId="522" priority="354" operator="containsText" text="キャリアコンサルティングの役割の理解">
      <formula>NOT(ISERROR(SEARCH("キャリアコンサルティングの役割の理解",B31)))</formula>
    </cfRule>
    <cfRule type="containsText" dxfId="521" priority="296" operator="containsText" text="グループアプローチの技能">
      <formula>NOT(ISERROR(SEARCH("グループアプローチの技能",B31)))</formula>
    </cfRule>
    <cfRule type="containsText" dxfId="520" priority="297" operator="containsText" text="個人の多様な特性の知識">
      <formula>NOT(ISERROR(SEARCH("個人の多様な特性の知識",B31)))</formula>
    </cfRule>
    <cfRule type="containsText" dxfId="519" priority="298" operator="containsText" text="人生の転機の知識">
      <formula>NOT(ISERROR(SEARCH("人生の転機の知識",B31)))</formula>
    </cfRule>
    <cfRule type="containsText" dxfId="518" priority="299" operator="containsText" text="中高年齢期を展望するライフステージ及び発達課題の知識">
      <formula>NOT(ISERROR(SEARCH("中高年齢期を展望するライフステージ及び発達課題の知識",B31)))</formula>
    </cfRule>
    <cfRule type="containsText" dxfId="517" priority="300" operator="containsText" text="労働政策及び労働関係法並びに社会保障制度の知識">
      <formula>NOT(ISERROR(SEARCH("労働政策及び労働関係法並びに社会保障制度の知識",B31)))</formula>
    </cfRule>
    <cfRule type="containsText" dxfId="516" priority="302" operator="containsText" text="カウンセリングに関する理論">
      <formula>NOT(ISERROR(SEARCH("カウンセリングに関する理論",B31)))</formula>
    </cfRule>
    <cfRule type="containsText" dxfId="515" priority="350" operator="containsText" text="職業能力の開発の知識">
      <formula>NOT(ISERROR(SEARCH("職業能力の開発の知識",B31)))</formula>
    </cfRule>
    <cfRule type="containsText" dxfId="514" priority="329" operator="containsText" text="自己啓発の支援">
      <formula>NOT(ISERROR(SEARCH("自己啓発の支援",B31)))</formula>
    </cfRule>
    <cfRule type="containsText" dxfId="513" priority="330" operator="containsText" text="キャリアコンサルタントとしての姿勢">
      <formula>NOT(ISERROR(SEARCH("キャリアコンサルタントとしての姿勢",B31)))</formula>
    </cfRule>
    <cfRule type="containsText" dxfId="512" priority="339" operator="containsText" text="意思決定の支援">
      <formula>NOT(ISERROR(SEARCH("意思決定の支援",B31)))</formula>
    </cfRule>
    <cfRule type="containsText" dxfId="511" priority="332" operator="containsText" text="ネットワークの認識及び実践">
      <formula>NOT(ISERROR(SEARCH("ネットワークの認識及び実践",B31)))</formula>
    </cfRule>
    <cfRule type="containsText" dxfId="510" priority="333" operator="containsText" text="環境への働きかけの認識及び実践">
      <formula>NOT(ISERROR(SEARCH("環境への働きかけの認識及び実践",B31)))</formula>
    </cfRule>
    <cfRule type="containsText" dxfId="509" priority="334" operator="containsText" text="新たな仕事への適応の支援">
      <formula>NOT(ISERROR(SEARCH("新たな仕事への適応の支援",B31)))</formula>
    </cfRule>
    <cfRule type="containsText" dxfId="508" priority="335" operator="containsText" text="方策の実行の支援">
      <formula>NOT(ISERROR(SEARCH("方策の実行の支援",B31)))</formula>
    </cfRule>
    <cfRule type="containsText" dxfId="507" priority="337" operator="containsText" text="自己研鑽及びキャリアコンサルティングに関する指導を受ける必要性の認識">
      <formula>NOT(ISERROR(SEARCH("自己研鑽及びキャリアコンサルティングに関する指導を受ける必要性の認識",B31)))</formula>
    </cfRule>
    <cfRule type="containsText" dxfId="506" priority="338" operator="containsText" text="キャリア形成及びキャリアコンサルティングに関する教育並びに普及活動">
      <formula>NOT(ISERROR(SEARCH("キャリア形成及びキャリアコンサルティングに関する教育並びに普及活動",B31)))</formula>
    </cfRule>
    <cfRule type="containsText" dxfId="505" priority="340" operator="containsText" text="相談場面の設定">
      <formula>NOT(ISERROR(SEARCH("相談場面の設定",B31)))</formula>
    </cfRule>
    <cfRule type="containsText" dxfId="504" priority="341" operator="containsText" text="仕事理解の支援">
      <formula>NOT(ISERROR(SEARCH("仕事理解の支援",B31)))</formula>
    </cfRule>
    <cfRule type="containsText" dxfId="503" priority="342" operator="containsText" text="自己理解の支援">
      <formula>NOT(ISERROR(SEARCH("自己理解の支援",B31)))</formula>
    </cfRule>
    <cfRule type="containsText" dxfId="502" priority="343" operator="containsText" text="学校教育制度及びキャリア教育の知識">
      <formula>NOT(ISERROR(SEARCH("学校教育制度及びキャリア教育の知識",B31)))</formula>
    </cfRule>
    <cfRule type="containsText" dxfId="501" priority="344" operator="containsText" text="相談過程全体の進行の管理に関する技能・知識">
      <formula>NOT(ISERROR(SEARCH("相談過程全体の進行の管理に関する技能・知識",B31)))</formula>
    </cfRule>
    <cfRule type="containsText" dxfId="500" priority="345" operator="containsText" text="グループアプローチの技能・知識">
      <formula>NOT(ISERROR(SEARCH("グループアプローチの技能・知識",B31)))</formula>
    </cfRule>
    <cfRule type="containsText" dxfId="499" priority="346" operator="containsText" text="カウンセリングの技能・知識">
      <formula>NOT(ISERROR(SEARCH("カウンセリングの技能・知識",B31)))</formula>
    </cfRule>
    <cfRule type="containsText" dxfId="498" priority="331" operator="containsText" text="メンタルヘルスの知識">
      <formula>NOT(ISERROR(SEARCH("メンタルヘルスの知識",B31)))</formula>
    </cfRule>
  </conditionalFormatting>
  <conditionalFormatting sqref="B32:C32">
    <cfRule type="containsText" dxfId="497" priority="328" operator="containsText" text="キャリアコンサルティングの役割の理解">
      <formula>NOT(ISERROR(SEARCH("キャリアコンサルティングの役割の理解",B32)))</formula>
    </cfRule>
    <cfRule type="containsText" dxfId="496" priority="311" operator="containsText" text="自己研鑽及びキャリアコンサルティングに関する指導を受ける必要性の認識">
      <formula>NOT(ISERROR(SEARCH("自己研鑽及びキャリアコンサルティングに関する指導を受ける必要性の認識",B32)))</formula>
    </cfRule>
    <cfRule type="containsText" dxfId="495" priority="308" operator="containsText" text="新たな仕事への適応の支援">
      <formula>NOT(ISERROR(SEARCH("新たな仕事への適応の支援",B32)))</formula>
    </cfRule>
    <cfRule type="containsText" dxfId="494" priority="307" operator="containsText" text="環境への働きかけの認識及び実践">
      <formula>NOT(ISERROR(SEARCH("環境への働きかけの認識及び実践",B32)))</formula>
    </cfRule>
    <cfRule type="containsText" dxfId="493" priority="306" operator="containsText" text="ネットワークの認識及び実践">
      <formula>NOT(ISERROR(SEARCH("ネットワークの認識及び実践",B32)))</formula>
    </cfRule>
    <cfRule type="containsText" dxfId="492" priority="305" operator="containsText" text="メンタルヘルスの知識">
      <formula>NOT(ISERROR(SEARCH("メンタルヘルスの知識",B32)))</formula>
    </cfRule>
    <cfRule type="containsText" dxfId="491" priority="304" operator="containsText" text="キャリアコンサルタントとしての姿勢">
      <formula>NOT(ISERROR(SEARCH("キャリアコンサルタントとしての姿勢",B32)))</formula>
    </cfRule>
    <cfRule type="containsText" dxfId="490" priority="303" operator="containsText" text="自己啓発の支援">
      <formula>NOT(ISERROR(SEARCH("自己啓発の支援",B32)))</formula>
    </cfRule>
    <cfRule type="containsText" dxfId="489" priority="312" operator="containsText" text="キャリア形成及びキャリアコンサルティングに関する教育並びに普及活動">
      <formula>NOT(ISERROR(SEARCH("キャリア形成及びキャリアコンサルティングに関する教育並びに普及活動",B32)))</formula>
    </cfRule>
    <cfRule type="containsText" dxfId="488" priority="313" operator="containsText" text="意思決定の支援">
      <formula>NOT(ISERROR(SEARCH("意思決定の支援",B32)))</formula>
    </cfRule>
    <cfRule type="containsText" dxfId="487" priority="314" operator="containsText" text="相談場面の設定">
      <formula>NOT(ISERROR(SEARCH("相談場面の設定",B32)))</formula>
    </cfRule>
    <cfRule type="containsText" dxfId="486" priority="315" operator="containsText" text="仕事理解の支援">
      <formula>NOT(ISERROR(SEARCH("仕事理解の支援",B32)))</formula>
    </cfRule>
    <cfRule type="containsText" dxfId="485" priority="316" operator="containsText" text="自己理解の支援">
      <formula>NOT(ISERROR(SEARCH("自己理解の支援",B32)))</formula>
    </cfRule>
    <cfRule type="containsText" dxfId="484" priority="317" operator="containsText" text="学校教育制度及びキャリア教育の知識">
      <formula>NOT(ISERROR(SEARCH("学校教育制度及びキャリア教育の知識",B32)))</formula>
    </cfRule>
    <cfRule type="containsText" dxfId="483" priority="310" operator="containsText" text="相談過程の総括">
      <formula>NOT(ISERROR(SEARCH("相談過程の総括",B32)))</formula>
    </cfRule>
    <cfRule type="containsText" dxfId="482" priority="318" operator="containsText" text="相談過程全体の進行の管理に関する技能・知識">
      <formula>NOT(ISERROR(SEARCH("相談過程全体の進行の管理に関する技能・知識",B32)))</formula>
    </cfRule>
    <cfRule type="containsText" dxfId="481" priority="319" operator="containsText" text="グループアプローチの技能・知識">
      <formula>NOT(ISERROR(SEARCH("グループアプローチの技能・知識",B32)))</formula>
    </cfRule>
    <cfRule type="containsText" dxfId="480" priority="320" operator="containsText" text="カウンセリングの技能・知識">
      <formula>NOT(ISERROR(SEARCH("カウンセリングの技能・知識",B32)))</formula>
    </cfRule>
    <cfRule type="containsText" dxfId="479" priority="321" operator="containsText" text="労働関係法令及び社会保障制度の知識">
      <formula>NOT(ISERROR(SEARCH("労働関係法令及び社会保障制度の知識",B32)))</formula>
    </cfRule>
    <cfRule type="containsText" dxfId="478" priority="322" operator="containsText" text="労働市場の知識">
      <formula>NOT(ISERROR(SEARCH("労働市場の知識",B32)))</formula>
    </cfRule>
    <cfRule type="containsText" dxfId="477" priority="323" operator="containsText" text="人事管理及び労務管理の知識">
      <formula>NOT(ISERROR(SEARCH("人事管理及び労務管理の知識",B32)))</formula>
    </cfRule>
    <cfRule type="containsText" dxfId="476" priority="324" operator="containsText" text="職業能力の開発の知識">
      <formula>NOT(ISERROR(SEARCH("職業能力の開発の知識",B32)))</formula>
    </cfRule>
    <cfRule type="containsText" dxfId="475" priority="309" operator="containsText" text="方策の実行の支援">
      <formula>NOT(ISERROR(SEARCH("方策の実行の支援",B32)))</formula>
    </cfRule>
    <cfRule type="containsText" dxfId="474" priority="325" operator="containsText" text="個人の特性の知識">
      <formula>NOT(ISERROR(SEARCH("個人の特性の知識",B32)))</formula>
    </cfRule>
    <cfRule type="containsText" dxfId="473" priority="326" operator="containsText" text="キャリアに関する理論">
      <formula>NOT(ISERROR(SEARCH("キャリアに関する理論",B32)))</formula>
    </cfRule>
    <cfRule type="containsText" dxfId="472" priority="327" operator="containsText" text="キャリアコンサルタントの活動">
      <formula>NOT(ISERROR(SEARCH("キャリアコンサルタントの活動",B32)))</formula>
    </cfRule>
  </conditionalFormatting>
  <conditionalFormatting sqref="B36:C36">
    <cfRule type="containsText" dxfId="471" priority="131" operator="containsText" text="カウンセリングの技能・知識">
      <formula>NOT(ISERROR(SEARCH("カウンセリングの技能・知識",B36)))</formula>
    </cfRule>
    <cfRule type="containsText" dxfId="470" priority="132" operator="containsText" text="労働関係法令及び社会保障制度の知識">
      <formula>NOT(ISERROR(SEARCH("労働関係法令及び社会保障制度の知識",B36)))</formula>
    </cfRule>
    <cfRule type="containsText" dxfId="469" priority="150" operator="containsText" text="意思決定の支援">
      <formula>NOT(ISERROR(SEARCH("意思決定の支援",B36)))</formula>
    </cfRule>
    <cfRule type="containsText" dxfId="468" priority="127" operator="containsText" text="自己理解の支援">
      <formula>NOT(ISERROR(SEARCH("自己理解の支援",B36)))</formula>
    </cfRule>
    <cfRule type="containsText" dxfId="467" priority="139" operator="containsText" text="キャリアコンサルティングの役割の理解">
      <formula>NOT(ISERROR(SEARCH("キャリアコンサルティングの役割の理解",B36)))</formula>
    </cfRule>
    <cfRule type="containsText" dxfId="466" priority="103" operator="containsText" text="カウンセリングの技能">
      <formula>NOT(ISERROR(SEARCH("カウンセリングの技能",B36)))</formula>
    </cfRule>
    <cfRule type="containsText" dxfId="465" priority="107" operator="containsText" text="グループアプローチの技能">
      <formula>NOT(ISERROR(SEARCH("グループアプローチの技能",B36)))</formula>
    </cfRule>
    <cfRule type="containsText" dxfId="464" priority="108" operator="containsText" text="個人の多様な特性の知識">
      <formula>NOT(ISERROR(SEARCH("個人の多様な特性の知識",B36)))</formula>
    </cfRule>
    <cfRule type="containsText" dxfId="463" priority="109" operator="containsText" text="人生の転機の知識">
      <formula>NOT(ISERROR(SEARCH("人生の転機の知識",B36)))</formula>
    </cfRule>
    <cfRule type="containsText" dxfId="462" priority="110" operator="containsText" text="中高年齢期を展望するライフステージ及び発達課題の知識">
      <formula>NOT(ISERROR(SEARCH("中高年齢期を展望するライフステージ及び発達課題の知識",B36)))</formula>
    </cfRule>
    <cfRule type="containsText" dxfId="461" priority="111" operator="containsText" text="労働政策及び労働関係法並びに社会保障制度の知識">
      <formula>NOT(ISERROR(SEARCH("労働政策及び労働関係法並びに社会保障制度の知識",B36)))</formula>
    </cfRule>
    <cfRule type="containsText" dxfId="460" priority="113" operator="containsText" text="カウンセリングに関する理論">
      <formula>NOT(ISERROR(SEARCH("カウンセリングに関する理論",B36)))</formula>
    </cfRule>
    <cfRule type="containsText" dxfId="459" priority="114" operator="containsText" text="自己啓発の支援">
      <formula>NOT(ISERROR(SEARCH("自己啓発の支援",B36)))</formula>
    </cfRule>
    <cfRule type="containsText" dxfId="458" priority="115" operator="containsText" text="キャリアコンサルタントとしての姿勢">
      <formula>NOT(ISERROR(SEARCH("キャリアコンサルタントとしての姿勢",B36)))</formula>
    </cfRule>
    <cfRule type="containsText" dxfId="457" priority="116" operator="containsText" text="メンタルヘルスの知識">
      <formula>NOT(ISERROR(SEARCH("メンタルヘルスの知識",B36)))</formula>
    </cfRule>
    <cfRule type="containsText" dxfId="456" priority="117" operator="containsText" text="ネットワークの認識及び実践">
      <formula>NOT(ISERROR(SEARCH("ネットワークの認識及び実践",B36)))</formula>
    </cfRule>
    <cfRule type="containsText" dxfId="455" priority="118" operator="containsText" text="環境への働きかけの認識及び実践">
      <formula>NOT(ISERROR(SEARCH("環境への働きかけの認識及び実践",B36)))</formula>
    </cfRule>
    <cfRule type="containsText" dxfId="454" priority="119" operator="containsText" text="新たな仕事への適応の支援">
      <formula>NOT(ISERROR(SEARCH("新たな仕事への適応の支援",B36)))</formula>
    </cfRule>
    <cfRule type="containsText" dxfId="453" priority="120" operator="containsText" text="方策の実行の支援">
      <formula>NOT(ISERROR(SEARCH("方策の実行の支援",B36)))</formula>
    </cfRule>
    <cfRule type="containsText" dxfId="452" priority="121" operator="containsText" text="相談過程の総括">
      <formula>NOT(ISERROR(SEARCH("相談過程の総括",B36)))</formula>
    </cfRule>
    <cfRule type="containsText" dxfId="451" priority="122" operator="containsText" text="自己研鑽及びキャリアコンサルティングに関する指導を受ける必要性の認識">
      <formula>NOT(ISERROR(SEARCH("自己研鑽及びキャリアコンサルティングに関する指導を受ける必要性の認識",B36)))</formula>
    </cfRule>
    <cfRule type="containsText" dxfId="450" priority="123" operator="containsText" text="キャリア形成及びキャリアコンサルティングに関する教育並びに普及活動">
      <formula>NOT(ISERROR(SEARCH("キャリア形成及びキャリアコンサルティングに関する教育並びに普及活動",B36)))</formula>
    </cfRule>
    <cfRule type="containsText" dxfId="449" priority="124" operator="containsText" text="意思決定の支援">
      <formula>NOT(ISERROR(SEARCH("意思決定の支援",B36)))</formula>
    </cfRule>
    <cfRule type="containsText" dxfId="448" priority="125" operator="containsText" text="相談場面の設定">
      <formula>NOT(ISERROR(SEARCH("相談場面の設定",B36)))</formula>
    </cfRule>
    <cfRule type="containsText" dxfId="447" priority="159" operator="containsText" text="労働市場の知識">
      <formula>NOT(ISERROR(SEARCH("労働市場の知識",B36)))</formula>
    </cfRule>
    <cfRule type="containsText" dxfId="446" priority="158" operator="containsText" text="労働関係法令及び社会保障制度の知識">
      <formula>NOT(ISERROR(SEARCH("労働関係法令及び社会保障制度の知識",B36)))</formula>
    </cfRule>
    <cfRule type="containsText" dxfId="445" priority="157" operator="containsText" text="カウンセリングの技能・知識">
      <formula>NOT(ISERROR(SEARCH("カウンセリングの技能・知識",B36)))</formula>
    </cfRule>
    <cfRule type="containsText" dxfId="444" priority="156" operator="containsText" text="グループアプローチの技能・知識">
      <formula>NOT(ISERROR(SEARCH("グループアプローチの技能・知識",B36)))</formula>
    </cfRule>
    <cfRule type="containsText" dxfId="443" priority="155" operator="containsText" text="相談過程全体の進行の管理に関する技能・知識">
      <formula>NOT(ISERROR(SEARCH("相談過程全体の進行の管理に関する技能・知識",B36)))</formula>
    </cfRule>
    <cfRule type="containsText" dxfId="442" priority="154" operator="containsText" text="学校教育制度及びキャリア教育の知識">
      <formula>NOT(ISERROR(SEARCH("学校教育制度及びキャリア教育の知識",B36)))</formula>
    </cfRule>
    <cfRule type="containsText" dxfId="441" priority="153" operator="containsText" text="自己理解の支援">
      <formula>NOT(ISERROR(SEARCH("自己理解の支援",B36)))</formula>
    </cfRule>
    <cfRule type="containsText" dxfId="440" priority="152" operator="containsText" text="仕事理解の支援">
      <formula>NOT(ISERROR(SEARCH("仕事理解の支援",B36)))</formula>
    </cfRule>
    <cfRule type="containsText" dxfId="439" priority="151" operator="containsText" text="相談場面の設定">
      <formula>NOT(ISERROR(SEARCH("相談場面の設定",B36)))</formula>
    </cfRule>
    <cfRule type="containsText" dxfId="438" priority="149" operator="containsText" text="キャリア形成及びキャリアコンサルティングに関する教育並びに普及活動">
      <formula>NOT(ISERROR(SEARCH("キャリア形成及びキャリアコンサルティングに関する教育並びに普及活動",B36)))</formula>
    </cfRule>
    <cfRule type="containsText" dxfId="437" priority="148" operator="containsText" text="自己研鑽及びキャリアコンサルティングに関する指導を受ける必要性の認識">
      <formula>NOT(ISERROR(SEARCH("自己研鑽及びキャリアコンサルティングに関する指導を受ける必要性の認識",B36)))</formula>
    </cfRule>
    <cfRule type="containsText" dxfId="436" priority="147" operator="containsText" text="相談過程の総括">
      <formula>NOT(ISERROR(SEARCH("相談過程の総括",B36)))</formula>
    </cfRule>
    <cfRule type="containsText" dxfId="435" priority="146" operator="containsText" text="方策の実行の支援">
      <formula>NOT(ISERROR(SEARCH("方策の実行の支援",B36)))</formula>
    </cfRule>
    <cfRule type="containsText" dxfId="434" priority="145" operator="containsText" text="新たな仕事への適応の支援">
      <formula>NOT(ISERROR(SEARCH("新たな仕事への適応の支援",B36)))</formula>
    </cfRule>
    <cfRule type="containsText" dxfId="433" priority="144" operator="containsText" text="環境への働きかけの認識及び実践">
      <formula>NOT(ISERROR(SEARCH("環境への働きかけの認識及び実践",B36)))</formula>
    </cfRule>
    <cfRule type="containsText" dxfId="432" priority="143" operator="containsText" text="ネットワークの認識及び実践">
      <formula>NOT(ISERROR(SEARCH("ネットワークの認識及び実践",B36)))</formula>
    </cfRule>
    <cfRule type="containsText" dxfId="431" priority="142" operator="containsText" text="メンタルヘルスの知識">
      <formula>NOT(ISERROR(SEARCH("メンタルヘルスの知識",B36)))</formula>
    </cfRule>
    <cfRule type="containsText" dxfId="430" priority="141" operator="containsText" text="キャリアコンサルタントとしての姿勢">
      <formula>NOT(ISERROR(SEARCH("キャリアコンサルタントとしての姿勢",B36)))</formula>
    </cfRule>
    <cfRule type="containsText" dxfId="429" priority="140" operator="containsText" text="自己啓発の支援">
      <formula>NOT(ISERROR(SEARCH("自己啓発の支援",B36)))</formula>
    </cfRule>
    <cfRule type="containsText" dxfId="428" priority="165" operator="containsText" text="キャリアコンサルティングの役割の理解">
      <formula>NOT(ISERROR(SEARCH("キャリアコンサルティングの役割の理解",B36)))</formula>
    </cfRule>
    <cfRule type="containsText" dxfId="427" priority="164" operator="containsText" text="キャリアコンサルタントの活動">
      <formula>NOT(ISERROR(SEARCH("キャリアコンサルタントの活動",B36)))</formula>
    </cfRule>
    <cfRule type="containsText" dxfId="426" priority="163" operator="containsText" text="キャリアに関する理論">
      <formula>NOT(ISERROR(SEARCH("キャリアに関する理論",B36)))</formula>
    </cfRule>
    <cfRule type="containsText" dxfId="425" priority="126" operator="containsText" text="仕事理解の支援">
      <formula>NOT(ISERROR(SEARCH("仕事理解の支援",B36)))</formula>
    </cfRule>
    <cfRule type="containsText" dxfId="424" priority="128" operator="containsText" text="学校教育制度及びキャリア教育の知識">
      <formula>NOT(ISERROR(SEARCH("学校教育制度及びキャリア教育の知識",B36)))</formula>
    </cfRule>
    <cfRule type="containsText" dxfId="423" priority="161" operator="containsText" text="職業能力の開発の知識">
      <formula>NOT(ISERROR(SEARCH("職業能力の開発の知識",B36)))</formula>
    </cfRule>
    <cfRule type="containsText" dxfId="422" priority="160" operator="containsText" text="人事管理及び労務管理の知識">
      <formula>NOT(ISERROR(SEARCH("人事管理及び労務管理の知識",B36)))</formula>
    </cfRule>
    <cfRule type="containsText" dxfId="421" priority="129" operator="containsText" text="相談過程全体の進行の管理に関する技能・知識">
      <formula>NOT(ISERROR(SEARCH("相談過程全体の進行の管理に関する技能・知識",B36)))</formula>
    </cfRule>
    <cfRule type="containsText" dxfId="420" priority="130" operator="containsText" text="グループアプローチの技能・知識">
      <formula>NOT(ISERROR(SEARCH("グループアプローチの技能・知識",B36)))</formula>
    </cfRule>
    <cfRule type="containsText" dxfId="419" priority="162" operator="containsText" text="個人の特性の知識">
      <formula>NOT(ISERROR(SEARCH("個人の特性の知識",B36)))</formula>
    </cfRule>
    <cfRule type="containsText" dxfId="418" priority="138" operator="containsText" text="キャリアコンサルタントの活動">
      <formula>NOT(ISERROR(SEARCH("キャリアコンサルタントの活動",B36)))</formula>
    </cfRule>
    <cfRule type="containsText" dxfId="417" priority="137" operator="containsText" text="キャリアに関する理論">
      <formula>NOT(ISERROR(SEARCH("キャリアに関する理論",B36)))</formula>
    </cfRule>
    <cfRule type="containsText" dxfId="416" priority="136" operator="containsText" text="個人の特性の知識">
      <formula>NOT(ISERROR(SEARCH("個人の特性の知識",B36)))</formula>
    </cfRule>
    <cfRule type="containsText" dxfId="415" priority="135" operator="containsText" text="職業能力の開発の知識">
      <formula>NOT(ISERROR(SEARCH("職業能力の開発の知識",B36)))</formula>
    </cfRule>
    <cfRule type="containsText" dxfId="414" priority="134" operator="containsText" text="人事管理及び労務管理の知識">
      <formula>NOT(ISERROR(SEARCH("人事管理及び労務管理の知識",B36)))</formula>
    </cfRule>
    <cfRule type="containsText" dxfId="413" priority="133" operator="containsText" text="労働市場の知識">
      <formula>NOT(ISERROR(SEARCH("労働市場の知識",B36)))</formula>
    </cfRule>
  </conditionalFormatting>
  <conditionalFormatting sqref="B36:C46">
    <cfRule type="containsText" dxfId="412" priority="104" operator="containsText" text="企業におけるキャリア形成支援の知識">
      <formula>NOT(ISERROR(SEARCH("企業におけるキャリア形成支援の知識",B36)))</formula>
    </cfRule>
    <cfRule type="containsText" dxfId="411" priority="106" operator="containsText" text="相談過程全体の進行の管理に関する技能">
      <formula>NOT(ISERROR(SEARCH("相談過程全体の進行の管理に関する技能",B36)))</formula>
    </cfRule>
    <cfRule type="containsText" dxfId="410" priority="105" operator="containsText" text="仕事の理解の支援">
      <formula>NOT(ISERROR(SEARCH("仕事の理解の支援",B36)))</formula>
    </cfRule>
  </conditionalFormatting>
  <conditionalFormatting sqref="B49:C50">
    <cfRule type="containsText" dxfId="409" priority="972" operator="containsText" text="職業能力の開発の知識">
      <formula>NOT(ISERROR(SEARCH("職業能力の開発の知識",B49)))</formula>
    </cfRule>
    <cfRule type="containsText" dxfId="408" priority="971" operator="containsText" text="人事管理及び労務管理の知識">
      <formula>NOT(ISERROR(SEARCH("人事管理及び労務管理の知識",B49)))</formula>
    </cfRule>
    <cfRule type="containsText" dxfId="407" priority="970" operator="containsText" text="労働市場の知識">
      <formula>NOT(ISERROR(SEARCH("労働市場の知識",B49)))</formula>
    </cfRule>
    <cfRule type="containsText" dxfId="406" priority="969" operator="containsText" text="労働関係法令及び社会保障制度の知識">
      <formula>NOT(ISERROR(SEARCH("労働関係法令及び社会保障制度の知識",B49)))</formula>
    </cfRule>
    <cfRule type="containsText" dxfId="405" priority="968" operator="containsText" text="カウンセリングの技能・知識">
      <formula>NOT(ISERROR(SEARCH("カウンセリングの技能・知識",B49)))</formula>
    </cfRule>
    <cfRule type="containsText" dxfId="404" priority="967" operator="containsText" text="グループアプローチの技能・知識">
      <formula>NOT(ISERROR(SEARCH("グループアプローチの技能・知識",B49)))</formula>
    </cfRule>
    <cfRule type="containsText" dxfId="403" priority="966" operator="containsText" text="キャリアシートの作成指導・活用の技能・知識">
      <formula>NOT(ISERROR(SEARCH("キャリアシートの作成指導・活用の技能・知識",B49)))</formula>
    </cfRule>
    <cfRule type="containsText" dxfId="402" priority="965" operator="containsText" text="相談過程全体の進行の管理に関する技能・知識">
      <formula>NOT(ISERROR(SEARCH("相談過程全体の進行の管理に関する技能・知識",B49)))</formula>
    </cfRule>
    <cfRule type="containsText" dxfId="401" priority="964" operator="containsText" text="学校教育制度及びキャリア教育の知識">
      <formula>NOT(ISERROR(SEARCH("学校教育制度及びキャリア教育の知識",B49)))</formula>
    </cfRule>
    <cfRule type="containsText" dxfId="400" priority="963" operator="containsText" text="自己理解の支援">
      <formula>NOT(ISERROR(SEARCH("自己理解の支援",B49)))</formula>
    </cfRule>
    <cfRule type="containsText" dxfId="399" priority="962" operator="containsText" text="仕事理解の支援">
      <formula>NOT(ISERROR(SEARCH("仕事理解の支援",B49)))</formula>
    </cfRule>
    <cfRule type="containsText" dxfId="398" priority="961" operator="containsText" text="相談場面の設定">
      <formula>NOT(ISERROR(SEARCH("相談場面の設定",B49)))</formula>
    </cfRule>
    <cfRule type="containsText" dxfId="397" priority="960" operator="containsText" text="意思決定の支援">
      <formula>NOT(ISERROR(SEARCH("意思決定の支援",B49)))</formula>
    </cfRule>
    <cfRule type="containsText" dxfId="396" priority="959" operator="containsText" text="キャリア形成及びキャリアコンサルティングに関する教育並びに普及活動">
      <formula>NOT(ISERROR(SEARCH("キャリア形成及びキャリアコンサルティングに関する教育並びに普及活動",B49)))</formula>
    </cfRule>
    <cfRule type="containsText" dxfId="395" priority="957" operator="containsText" text="相談過程の総括">
      <formula>NOT(ISERROR(SEARCH("相談過程の総括",B49)))</formula>
    </cfRule>
    <cfRule type="containsText" dxfId="394" priority="956" operator="containsText" text="方策の実行の支援">
      <formula>NOT(ISERROR(SEARCH("方策の実行の支援",B49)))</formula>
    </cfRule>
    <cfRule type="containsText" dxfId="393" priority="955" operator="containsText" text="新たな仕事への適応の支援">
      <formula>NOT(ISERROR(SEARCH("新たな仕事への適応の支援",B49)))</formula>
    </cfRule>
    <cfRule type="containsText" dxfId="392" priority="954" operator="containsText" text="環境への働きかけの認識及び実践">
      <formula>NOT(ISERROR(SEARCH("環境への働きかけの認識及び実践",B49)))</formula>
    </cfRule>
    <cfRule type="containsText" dxfId="391" priority="953" operator="containsText" text="ネットワークの認識及び実践">
      <formula>NOT(ISERROR(SEARCH("ネットワークの認識及び実践",B49)))</formula>
    </cfRule>
    <cfRule type="containsText" dxfId="390" priority="952" operator="containsText" text="メンタルヘルスの知識">
      <formula>NOT(ISERROR(SEARCH("メンタルヘルスの知識",B49)))</formula>
    </cfRule>
    <cfRule type="containsText" dxfId="389" priority="951" operator="containsText" text="キャリアコンサルタントとしての姿勢">
      <formula>NOT(ISERROR(SEARCH("キャリアコンサルタントとしての姿勢",B49)))</formula>
    </cfRule>
    <cfRule type="containsText" dxfId="388" priority="950" operator="containsText" text="自己啓発の支援">
      <formula>NOT(ISERROR(SEARCH("自己啓発の支援",B49)))</formula>
    </cfRule>
    <cfRule type="containsText" dxfId="387" priority="949" operator="containsText" text="カウンセリングに関する理論">
      <formula>NOT(ISERROR(SEARCH("カウンセリングに関する理論",B49)))</formula>
    </cfRule>
    <cfRule type="containsText" dxfId="386" priority="947" operator="containsText" text="労働政策及び労働関係法並びに社会保障制度の知識">
      <formula>NOT(ISERROR(SEARCH("労働政策及び労働関係法並びに社会保障制度の知識",B49)))</formula>
    </cfRule>
    <cfRule type="containsText" dxfId="385" priority="946" operator="containsText" text="中高年齢期を展望するライフステージ及び発達課題の知識">
      <formula>NOT(ISERROR(SEARCH("中高年齢期を展望するライフステージ及び発達課題の知識",B49)))</formula>
    </cfRule>
    <cfRule type="containsText" dxfId="384" priority="945" operator="containsText" text="人生の転機の知識">
      <formula>NOT(ISERROR(SEARCH("人生の転機の知識",B49)))</formula>
    </cfRule>
    <cfRule type="containsText" dxfId="383" priority="944" operator="containsText" text="個人の多様な特性の知識">
      <formula>NOT(ISERROR(SEARCH("個人の多様な特性の知識",B49)))</formula>
    </cfRule>
    <cfRule type="containsText" dxfId="382" priority="943" operator="containsText" text="グループアプローチの技能">
      <formula>NOT(ISERROR(SEARCH("グループアプローチの技能",B49)))</formula>
    </cfRule>
    <cfRule type="containsText" dxfId="381" priority="942" operator="containsText" text="キャリアシートの作成指導及び活用の技能">
      <formula>NOT(ISERROR(SEARCH("キャリアシートの作成指導及び活用の技能",B49)))</formula>
    </cfRule>
    <cfRule type="containsText" dxfId="380" priority="974" operator="containsText" text="キャリアに関する理論">
      <formula>NOT(ISERROR(SEARCH("キャリアに関する理論",B49)))</formula>
    </cfRule>
    <cfRule type="containsText" dxfId="379" priority="973" operator="containsText" text="個人の特性の知識">
      <formula>NOT(ISERROR(SEARCH("個人の特性の知識",B49)))</formula>
    </cfRule>
    <cfRule type="containsText" dxfId="378" priority="976" operator="containsText" text="キャリアコンサルティングの役割の理解">
      <formula>NOT(ISERROR(SEARCH("キャリアコンサルティングの役割の理解",B49)))</formula>
    </cfRule>
    <cfRule type="containsText" dxfId="377" priority="975" operator="containsText" text="キャリアコンサルタントの活動">
      <formula>NOT(ISERROR(SEARCH("キャリアコンサルタントの活動",B49)))</formula>
    </cfRule>
    <cfRule type="containsText" dxfId="376" priority="958" operator="containsText" text="自己研鑽及びキャリアコンサルティングに関する指導を受ける必要性の認識">
      <formula>NOT(ISERROR(SEARCH("自己研鑽及びキャリアコンサルティングに関する指導を受ける必要性の認識",B49)))</formula>
    </cfRule>
  </conditionalFormatting>
  <conditionalFormatting sqref="B1:E2 F1:F32 D3:E32 D35:F46 C52:F1048576">
    <cfRule type="containsText" dxfId="375" priority="621" operator="containsText" text="仕事の理解の支援">
      <formula>NOT(ISERROR(SEARCH("仕事の理解の支援",B1)))</formula>
    </cfRule>
    <cfRule type="containsText" dxfId="374" priority="620" operator="containsText" text="企業におけるキャリア形成支援の知識">
      <formula>NOT(ISERROR(SEARCH("企業におけるキャリア形成支援の知識",B1)))</formula>
    </cfRule>
    <cfRule type="containsText" dxfId="373" priority="622" operator="containsText" text="相談過程全体の進行の管理に関する技能">
      <formula>NOT(ISERROR(SEARCH("相談過程全体の進行の管理に関する技能",B1)))</formula>
    </cfRule>
  </conditionalFormatting>
  <conditionalFormatting sqref="B2:F2">
    <cfRule type="containsText" dxfId="372" priority="694" operator="containsText" text="人生の転機の知識">
      <formula>NOT(ISERROR(SEARCH("人生の転機の知識",B2)))</formula>
    </cfRule>
    <cfRule type="containsText" dxfId="371" priority="695" operator="containsText" text="中高年齢期を展望するライフステージ及び発達課題の知識">
      <formula>NOT(ISERROR(SEARCH("中高年齢期を展望するライフステージ及び発達課題の知識",B2)))</formula>
    </cfRule>
    <cfRule type="containsText" dxfId="370" priority="696" operator="containsText" text="労働政策及び労働関係法並びに社会保障制度の知識">
      <formula>NOT(ISERROR(SEARCH("労働政策及び労働関係法並びに社会保障制度の知識",B2)))</formula>
    </cfRule>
    <cfRule type="containsText" dxfId="369" priority="698" operator="containsText" text="カウンセリングに関する理論">
      <formula>NOT(ISERROR(SEARCH("カウンセリングに関する理論",B2)))</formula>
    </cfRule>
    <cfRule type="containsText" dxfId="368" priority="699" operator="containsText" text="自己啓発の支援">
      <formula>NOT(ISERROR(SEARCH("自己啓発の支援",B2)))</formula>
    </cfRule>
    <cfRule type="containsText" dxfId="367" priority="700" operator="containsText" text="キャリアコンサルタントとしての姿勢">
      <formula>NOT(ISERROR(SEARCH("キャリアコンサルタントとしての姿勢",B2)))</formula>
    </cfRule>
    <cfRule type="containsText" dxfId="366" priority="701" operator="containsText" text="メンタルヘルスの知識">
      <formula>NOT(ISERROR(SEARCH("メンタルヘルスの知識",B2)))</formula>
    </cfRule>
    <cfRule type="containsText" dxfId="365" priority="702" operator="containsText" text="ネットワークの認識及び実践">
      <formula>NOT(ISERROR(SEARCH("ネットワークの認識及び実践",B2)))</formula>
    </cfRule>
    <cfRule type="containsText" dxfId="364" priority="703" operator="containsText" text="環境への働きかけの認識及び実践">
      <formula>NOT(ISERROR(SEARCH("環境への働きかけの認識及び実践",B2)))</formula>
    </cfRule>
    <cfRule type="containsText" dxfId="363" priority="704" operator="containsText" text="新たな仕事への適応の支援">
      <formula>NOT(ISERROR(SEARCH("新たな仕事への適応の支援",B2)))</formula>
    </cfRule>
    <cfRule type="containsText" dxfId="362" priority="705" operator="containsText" text="方策の実行の支援">
      <formula>NOT(ISERROR(SEARCH("方策の実行の支援",B2)))</formula>
    </cfRule>
    <cfRule type="containsText" dxfId="361" priority="706" operator="containsText" text="相談過程の総括">
      <formula>NOT(ISERROR(SEARCH("相談過程の総括",B2)))</formula>
    </cfRule>
    <cfRule type="containsText" dxfId="360" priority="707" operator="containsText" text="自己研鑽及びキャリアコンサルティングに関する指導を受ける必要性の認識">
      <formula>NOT(ISERROR(SEARCH("自己研鑽及びキャリアコンサルティングに関する指導を受ける必要性の認識",B2)))</formula>
    </cfRule>
    <cfRule type="containsText" dxfId="359" priority="708" operator="containsText" text="キャリア形成及びキャリアコンサルティングに関する教育並びに普及活動">
      <formula>NOT(ISERROR(SEARCH("キャリア形成及びキャリアコンサルティングに関する教育並びに普及活動",B2)))</formula>
    </cfRule>
    <cfRule type="containsText" dxfId="358" priority="709" operator="containsText" text="意思決定の支援">
      <formula>NOT(ISERROR(SEARCH("意思決定の支援",B2)))</formula>
    </cfRule>
    <cfRule type="containsText" dxfId="357" priority="710" operator="containsText" text="相談場面の設定">
      <formula>NOT(ISERROR(SEARCH("相談場面の設定",B2)))</formula>
    </cfRule>
    <cfRule type="containsText" dxfId="356" priority="711" operator="containsText" text="仕事理解の支援">
      <formula>NOT(ISERROR(SEARCH("仕事理解の支援",B2)))</formula>
    </cfRule>
    <cfRule type="containsText" dxfId="355" priority="712" operator="containsText" text="自己理解の支援">
      <formula>NOT(ISERROR(SEARCH("自己理解の支援",B2)))</formula>
    </cfRule>
    <cfRule type="containsText" dxfId="354" priority="713" operator="containsText" text="学校教育制度及びキャリア教育の知識">
      <formula>NOT(ISERROR(SEARCH("学校教育制度及びキャリア教育の知識",B2)))</formula>
    </cfRule>
    <cfRule type="containsText" dxfId="353" priority="714" operator="containsText" text="相談過程全体の進行の管理に関する技能・知識">
      <formula>NOT(ISERROR(SEARCH("相談過程全体の進行の管理に関する技能・知識",B2)))</formula>
    </cfRule>
    <cfRule type="containsText" dxfId="352" priority="715" operator="containsText" text="キャリアシートの作成指導・活用の技能・知識">
      <formula>NOT(ISERROR(SEARCH("キャリアシートの作成指導・活用の技能・知識",B2)))</formula>
    </cfRule>
    <cfRule type="containsText" dxfId="351" priority="716" operator="containsText" text="グループアプローチの技能・知識">
      <formula>NOT(ISERROR(SEARCH("グループアプローチの技能・知識",B2)))</formula>
    </cfRule>
    <cfRule type="containsText" dxfId="350" priority="717" operator="containsText" text="カウンセリングの技能・知識">
      <formula>NOT(ISERROR(SEARCH("カウンセリングの技能・知識",B2)))</formula>
    </cfRule>
    <cfRule type="containsText" dxfId="349" priority="718" operator="containsText" text="労働関係法令及び社会保障制度の知識">
      <formula>NOT(ISERROR(SEARCH("労働関係法令及び社会保障制度の知識",B2)))</formula>
    </cfRule>
    <cfRule type="containsText" dxfId="348" priority="719" operator="containsText" text="労働市場の知識">
      <formula>NOT(ISERROR(SEARCH("労働市場の知識",B2)))</formula>
    </cfRule>
    <cfRule type="containsText" dxfId="347" priority="720" operator="containsText" text="人事管理及び労務管理の知識">
      <formula>NOT(ISERROR(SEARCH("人事管理及び労務管理の知識",B2)))</formula>
    </cfRule>
    <cfRule type="containsText" dxfId="346" priority="721" operator="containsText" text="職業能力の開発の知識">
      <formula>NOT(ISERROR(SEARCH("職業能力の開発の知識",B2)))</formula>
    </cfRule>
    <cfRule type="containsText" dxfId="345" priority="722" operator="containsText" text="個人の特性の知識">
      <formula>NOT(ISERROR(SEARCH("個人の特性の知識",B2)))</formula>
    </cfRule>
    <cfRule type="containsText" dxfId="344" priority="723" operator="containsText" text="キャリアに関する理論">
      <formula>NOT(ISERROR(SEARCH("キャリアに関する理論",B2)))</formula>
    </cfRule>
    <cfRule type="containsText" dxfId="343" priority="725" operator="containsText" text="キャリアコンサルティングの役割の理解">
      <formula>NOT(ISERROR(SEARCH("キャリアコンサルティングの役割の理解",B2)))</formula>
    </cfRule>
    <cfRule type="containsText" dxfId="342" priority="726" operator="containsText" text="自己啓発の支援">
      <formula>NOT(ISERROR(SEARCH("自己啓発の支援",B2)))</formula>
    </cfRule>
    <cfRule type="containsText" dxfId="341" priority="727" operator="containsText" text="キャリアコンサルタントとしての姿勢">
      <formula>NOT(ISERROR(SEARCH("キャリアコンサルタントとしての姿勢",B2)))</formula>
    </cfRule>
    <cfRule type="containsText" dxfId="340" priority="728" operator="containsText" text="メンタルヘルスの知識">
      <formula>NOT(ISERROR(SEARCH("メンタルヘルスの知識",B2)))</formula>
    </cfRule>
    <cfRule type="containsText" dxfId="339" priority="729" operator="containsText" text="ネットワークの認識及び実践">
      <formula>NOT(ISERROR(SEARCH("ネットワークの認識及び実践",B2)))</formula>
    </cfRule>
    <cfRule type="containsText" dxfId="338" priority="730" operator="containsText" text="環境への働きかけの認識及び実践">
      <formula>NOT(ISERROR(SEARCH("環境への働きかけの認識及び実践",B2)))</formula>
    </cfRule>
    <cfRule type="containsText" dxfId="337" priority="731" operator="containsText" text="新たな仕事への適応の支援">
      <formula>NOT(ISERROR(SEARCH("新たな仕事への適応の支援",B2)))</formula>
    </cfRule>
    <cfRule type="containsText" dxfId="336" priority="732" operator="containsText" text="方策の実行の支援">
      <formula>NOT(ISERROR(SEARCH("方策の実行の支援",B2)))</formula>
    </cfRule>
    <cfRule type="containsText" dxfId="335" priority="733" operator="containsText" text="相談過程の総括">
      <formula>NOT(ISERROR(SEARCH("相談過程の総括",B2)))</formula>
    </cfRule>
    <cfRule type="containsText" dxfId="334" priority="734" operator="containsText" text="自己研鑽及びキャリアコンサルティングに関する指導を受ける必要性の認識">
      <formula>NOT(ISERROR(SEARCH("自己研鑽及びキャリアコンサルティングに関する指導を受ける必要性の認識",B2)))</formula>
    </cfRule>
    <cfRule type="containsText" dxfId="333" priority="735" operator="containsText" text="キャリア形成及びキャリアコンサルティングに関する教育並びに普及活動">
      <formula>NOT(ISERROR(SEARCH("キャリア形成及びキャリアコンサルティングに関する教育並びに普及活動",B2)))</formula>
    </cfRule>
    <cfRule type="containsText" dxfId="332" priority="736" operator="containsText" text="意思決定の支援">
      <formula>NOT(ISERROR(SEARCH("意思決定の支援",B2)))</formula>
    </cfRule>
    <cfRule type="containsText" dxfId="331" priority="737" operator="containsText" text="相談場面の設定">
      <formula>NOT(ISERROR(SEARCH("相談場面の設定",B2)))</formula>
    </cfRule>
    <cfRule type="containsText" dxfId="330" priority="738" operator="containsText" text="仕事理解の支援">
      <formula>NOT(ISERROR(SEARCH("仕事理解の支援",B2)))</formula>
    </cfRule>
    <cfRule type="containsText" dxfId="329" priority="739" operator="containsText" text="自己理解の支援">
      <formula>NOT(ISERROR(SEARCH("自己理解の支援",B2)))</formula>
    </cfRule>
    <cfRule type="containsText" dxfId="328" priority="740" operator="containsText" text="学校教育制度及びキャリア教育の知識">
      <formula>NOT(ISERROR(SEARCH("学校教育制度及びキャリア教育の知識",B2)))</formula>
    </cfRule>
    <cfRule type="containsText" dxfId="327" priority="741" operator="containsText" text="相談過程全体の進行の管理に関する技能・知識">
      <formula>NOT(ISERROR(SEARCH("相談過程全体の進行の管理に関する技能・知識",B2)))</formula>
    </cfRule>
    <cfRule type="containsText" dxfId="326" priority="742" operator="containsText" text="キャリアシートの作成指導・活用の技能・知識">
      <formula>NOT(ISERROR(SEARCH("キャリアシートの作成指導・活用の技能・知識",B2)))</formula>
    </cfRule>
    <cfRule type="containsText" dxfId="325" priority="743" operator="containsText" text="グループアプローチの技能・知識">
      <formula>NOT(ISERROR(SEARCH("グループアプローチの技能・知識",B2)))</formula>
    </cfRule>
    <cfRule type="containsText" dxfId="324" priority="744" operator="containsText" text="カウンセリングの技能・知識">
      <formula>NOT(ISERROR(SEARCH("カウンセリングの技能・知識",B2)))</formula>
    </cfRule>
    <cfRule type="containsText" dxfId="323" priority="745" operator="containsText" text="労働関係法令及び社会保障制度の知識">
      <formula>NOT(ISERROR(SEARCH("労働関係法令及び社会保障制度の知識",B2)))</formula>
    </cfRule>
    <cfRule type="containsText" dxfId="322" priority="746" operator="containsText" text="労働市場の知識">
      <formula>NOT(ISERROR(SEARCH("労働市場の知識",B2)))</formula>
    </cfRule>
    <cfRule type="containsText" dxfId="321" priority="747" operator="containsText" text="人事管理及び労務管理の知識">
      <formula>NOT(ISERROR(SEARCH("人事管理及び労務管理の知識",B2)))</formula>
    </cfRule>
    <cfRule type="containsText" dxfId="320" priority="748" operator="containsText" text="職業能力の開発の知識">
      <formula>NOT(ISERROR(SEARCH("職業能力の開発の知識",B2)))</formula>
    </cfRule>
    <cfRule type="containsText" dxfId="319" priority="749" operator="containsText" text="個人の特性の知識">
      <formula>NOT(ISERROR(SEARCH("個人の特性の知識",B2)))</formula>
    </cfRule>
    <cfRule type="containsText" dxfId="318" priority="750" operator="containsText" text="キャリアに関する理論">
      <formula>NOT(ISERROR(SEARCH("キャリアに関する理論",B2)))</formula>
    </cfRule>
    <cfRule type="containsText" dxfId="317" priority="751" operator="containsText" text="キャリアコンサルタントの活動">
      <formula>NOT(ISERROR(SEARCH("キャリアコンサルタントの活動",B2)))</formula>
    </cfRule>
    <cfRule type="containsText" dxfId="316" priority="752" operator="containsText" text="キャリアコンサルティングの役割の理解">
      <formula>NOT(ISERROR(SEARCH("キャリアコンサルティングの役割の理解",B2)))</formula>
    </cfRule>
    <cfRule type="containsText" dxfId="315" priority="425" operator="containsText" text="社会及び経済の動向並びにキャリア形成支援の必要性の理解">
      <formula>NOT(ISERROR(SEARCH("社会及び経済の動向並びにキャリア形成支援の必要性の理解",B2)))</formula>
    </cfRule>
    <cfRule type="colorScale" priority="426">
      <colorScale>
        <cfvo type="min"/>
        <cfvo type="max"/>
        <color rgb="FFFF7128"/>
        <color rgb="FFFFEF9C"/>
      </colorScale>
    </cfRule>
    <cfRule type="containsText" dxfId="314" priority="724" operator="containsText" text="キャリアコンサルタントの活動">
      <formula>NOT(ISERROR(SEARCH("キャリアコンサルタントの活動",B2)))</formula>
    </cfRule>
    <cfRule type="containsText" dxfId="313" priority="691" operator="containsText" text="キャリアシートの作成指導及び活用の技能">
      <formula>NOT(ISERROR(SEARCH("キャリアシートの作成指導及び活用の技能",B2)))</formula>
    </cfRule>
    <cfRule type="containsText" dxfId="312" priority="692" operator="containsText" text="グループアプローチの技能">
      <formula>NOT(ISERROR(SEARCH("グループアプローチの技能",B2)))</formula>
    </cfRule>
    <cfRule type="containsText" dxfId="311" priority="693" operator="containsText" text="個人の多様な特性の知識">
      <formula>NOT(ISERROR(SEARCH("個人の多様な特性の知識",B2)))</formula>
    </cfRule>
  </conditionalFormatting>
  <conditionalFormatting sqref="B31:F31">
    <cfRule type="containsText" dxfId="310" priority="424" operator="containsText" text="教育指導及び事例指導">
      <formula>NOT(ISERROR(SEARCH("教育指導及び事例指導",B31)))</formula>
    </cfRule>
  </conditionalFormatting>
  <conditionalFormatting sqref="B33:F33">
    <cfRule type="containsText" dxfId="309" priority="500" operator="containsText" text="意思決定の支援">
      <formula>NOT(ISERROR(SEARCH("意思決定の支援",B33)))</formula>
    </cfRule>
    <cfRule type="containsText" dxfId="308" priority="513" operator="containsText" text="個人の特性の知識">
      <formula>NOT(ISERROR(SEARCH("個人の特性の知識",B33)))</formula>
    </cfRule>
    <cfRule type="containsText" dxfId="307" priority="514" operator="containsText" text="キャリアに関する理論">
      <formula>NOT(ISERROR(SEARCH("キャリアに関する理論",B33)))</formula>
    </cfRule>
    <cfRule type="containsText" dxfId="306" priority="515" operator="containsText" text="キャリアコンサルタントの活動">
      <formula>NOT(ISERROR(SEARCH("キャリアコンサルタントの活動",B33)))</formula>
    </cfRule>
    <cfRule type="containsText" dxfId="305" priority="516" operator="containsText" text="キャリアコンサルティングの役割の理解">
      <formula>NOT(ISERROR(SEARCH("キャリアコンサルティングの役割の理解",B33)))</formula>
    </cfRule>
    <cfRule type="containsText" dxfId="304" priority="501" operator="containsText" text="相談場面の設定">
      <formula>NOT(ISERROR(SEARCH("相談場面の設定",B33)))</formula>
    </cfRule>
    <cfRule type="containsText" dxfId="303" priority="502" operator="containsText" text="仕事理解の支援">
      <formula>NOT(ISERROR(SEARCH("仕事理解の支援",B33)))</formula>
    </cfRule>
    <cfRule type="containsText" dxfId="302" priority="503" operator="containsText" text="自己理解の支援">
      <formula>NOT(ISERROR(SEARCH("自己理解の支援",B33)))</formula>
    </cfRule>
    <cfRule type="containsText" dxfId="301" priority="482" operator="containsText" text="キャリアシートの作成指導及び活用の技能">
      <formula>NOT(ISERROR(SEARCH("キャリアシートの作成指導及び活用の技能",B33)))</formula>
    </cfRule>
    <cfRule type="containsText" dxfId="300" priority="504" operator="containsText" text="学校教育制度及びキャリア教育の知識">
      <formula>NOT(ISERROR(SEARCH("学校教育制度及びキャリア教育の知識",B33)))</formula>
    </cfRule>
    <cfRule type="containsText" dxfId="299" priority="505" operator="containsText" text="相談過程全体の進行の管理に関する技能・知識">
      <formula>NOT(ISERROR(SEARCH("相談過程全体の進行の管理に関する技能・知識",B33)))</formula>
    </cfRule>
    <cfRule type="containsText" dxfId="298" priority="506" operator="containsText" text="キャリアシートの作成指導・活用の技能・知識">
      <formula>NOT(ISERROR(SEARCH("キャリアシートの作成指導・活用の技能・知識",B33)))</formula>
    </cfRule>
    <cfRule type="containsText" dxfId="297" priority="487" operator="containsText" text="労働政策及び労働関係法並びに社会保障制度の知識">
      <formula>NOT(ISERROR(SEARCH("労働政策及び労働関係法並びに社会保障制度の知識",B33)))</formula>
    </cfRule>
    <cfRule type="containsText" dxfId="296" priority="492" operator="containsText" text="メンタルヘルスの知識">
      <formula>NOT(ISERROR(SEARCH("メンタルヘルスの知識",B33)))</formula>
    </cfRule>
    <cfRule type="containsText" dxfId="295" priority="493" operator="containsText" text="ネットワークの認識及び実践">
      <formula>NOT(ISERROR(SEARCH("ネットワークの認識及び実践",B33)))</formula>
    </cfRule>
    <cfRule type="containsText" dxfId="294" priority="478" operator="containsText" text="カウンセリングの技能">
      <formula>NOT(ISERROR(SEARCH("カウンセリングの技能",B33)))</formula>
    </cfRule>
    <cfRule type="containsText" dxfId="293" priority="479" operator="containsText" text="企業におけるキャリア形成支援の知識">
      <formula>NOT(ISERROR(SEARCH("企業におけるキャリア形成支援の知識",B33)))</formula>
    </cfRule>
    <cfRule type="containsText" dxfId="292" priority="480" operator="containsText" text="仕事の理解の支援">
      <formula>NOT(ISERROR(SEARCH("仕事の理解の支援",B33)))</formula>
    </cfRule>
    <cfRule type="containsText" dxfId="291" priority="481" operator="containsText" text="相談過程全体の進行の管理に関する技能">
      <formula>NOT(ISERROR(SEARCH("相談過程全体の進行の管理に関する技能",B33)))</formula>
    </cfRule>
    <cfRule type="containsText" dxfId="290" priority="486" operator="containsText" text="中高年齢期を展望するライフステージ及び発達課題の知識">
      <formula>NOT(ISERROR(SEARCH("中高年齢期を展望するライフステージ及び発達課題の知識",B33)))</formula>
    </cfRule>
    <cfRule type="containsText" dxfId="289" priority="485" operator="containsText" text="人生の転機の知識">
      <formula>NOT(ISERROR(SEARCH("人生の転機の知識",B33)))</formula>
    </cfRule>
    <cfRule type="containsText" dxfId="288" priority="484" operator="containsText" text="個人の多様な特性の知識">
      <formula>NOT(ISERROR(SEARCH("個人の多様な特性の知識",B33)))</formula>
    </cfRule>
    <cfRule type="containsText" dxfId="287" priority="483" operator="containsText" text="グループアプローチの技能">
      <formula>NOT(ISERROR(SEARCH("グループアプローチの技能",B33)))</formula>
    </cfRule>
    <cfRule type="containsText" dxfId="286" priority="494" operator="containsText" text="環境への働きかけの認識及び実践">
      <formula>NOT(ISERROR(SEARCH("環境への働きかけの認識及び実践",B33)))</formula>
    </cfRule>
    <cfRule type="containsText" dxfId="285" priority="495" operator="containsText" text="新たな仕事への適応の支援">
      <formula>NOT(ISERROR(SEARCH("新たな仕事への適応の支援",B33)))</formula>
    </cfRule>
    <cfRule type="containsText" dxfId="284" priority="496" operator="containsText" text="方策の実行の支援">
      <formula>NOT(ISERROR(SEARCH("方策の実行の支援",B33)))</formula>
    </cfRule>
    <cfRule type="containsText" dxfId="283" priority="497" operator="containsText" text="相談過程の総括">
      <formula>NOT(ISERROR(SEARCH("相談過程の総括",B33)))</formula>
    </cfRule>
    <cfRule type="containsText" dxfId="282" priority="498" operator="containsText" text="自己研鑽及びキャリアコンサルティングに関する指導を受ける必要性の認識">
      <formula>NOT(ISERROR(SEARCH("自己研鑽及びキャリアコンサルティングに関する指導を受ける必要性の認識",B33)))</formula>
    </cfRule>
    <cfRule type="containsText" dxfId="281" priority="499" operator="containsText" text="キャリア形成及びキャリアコンサルティングに関する教育並びに普及活動">
      <formula>NOT(ISERROR(SEARCH("キャリア形成及びキャリアコンサルティングに関する教育並びに普及活動",B33)))</formula>
    </cfRule>
    <cfRule type="containsText" dxfId="280" priority="491" operator="containsText" text="キャリアコンサルタントとしての姿勢">
      <formula>NOT(ISERROR(SEARCH("キャリアコンサルタントとしての姿勢",B33)))</formula>
    </cfRule>
    <cfRule type="containsText" dxfId="279" priority="490" operator="containsText" text="自己啓発の支援">
      <formula>NOT(ISERROR(SEARCH("自己啓発の支援",B33)))</formula>
    </cfRule>
    <cfRule type="containsText" dxfId="278" priority="489" operator="containsText" text="カウンセリングに関する理論">
      <formula>NOT(ISERROR(SEARCH("カウンセリングに関する理論",B33)))</formula>
    </cfRule>
    <cfRule type="containsText" dxfId="277" priority="507" operator="containsText" text="グループアプローチの技能・知識">
      <formula>NOT(ISERROR(SEARCH("グループアプローチの技能・知識",B33)))</formula>
    </cfRule>
    <cfRule type="containsText" dxfId="276" priority="508" operator="containsText" text="カウンセリングの技能・知識">
      <formula>NOT(ISERROR(SEARCH("カウンセリングの技能・知識",B33)))</formula>
    </cfRule>
    <cfRule type="containsText" dxfId="275" priority="509" operator="containsText" text="労働関係法令及び社会保障制度の知識">
      <formula>NOT(ISERROR(SEARCH("労働関係法令及び社会保障制度の知識",B33)))</formula>
    </cfRule>
    <cfRule type="containsText" dxfId="274" priority="510" operator="containsText" text="労働市場の知識">
      <formula>NOT(ISERROR(SEARCH("労働市場の知識",B33)))</formula>
    </cfRule>
    <cfRule type="containsText" dxfId="273" priority="511" operator="containsText" text="人事管理及び労務管理の知識">
      <formula>NOT(ISERROR(SEARCH("人事管理及び労務管理の知識",B33)))</formula>
    </cfRule>
    <cfRule type="containsText" dxfId="272" priority="512" operator="containsText" text="職業能力の開発の知識">
      <formula>NOT(ISERROR(SEARCH("職業能力の開発の知識",B33)))</formula>
    </cfRule>
  </conditionalFormatting>
  <conditionalFormatting sqref="B47:F48">
    <cfRule type="containsText" dxfId="271" priority="577" operator="containsText" text="相談場面の設定">
      <formula>NOT(ISERROR(SEARCH("相談場面の設定",B47)))</formula>
    </cfRule>
    <cfRule type="containsText" dxfId="270" priority="590" operator="containsText" text="キャリアに関する理論">
      <formula>NOT(ISERROR(SEARCH("キャリアに関する理論",B47)))</formula>
    </cfRule>
    <cfRule type="containsText" dxfId="269" priority="566" operator="containsText" text="自己啓発の支援">
      <formula>NOT(ISERROR(SEARCH("自己啓発の支援",B47)))</formula>
    </cfRule>
    <cfRule type="containsText" dxfId="268" priority="567" operator="containsText" text="キャリアコンサルタントとしての姿勢">
      <formula>NOT(ISERROR(SEARCH("キャリアコンサルタントとしての姿勢",B47)))</formula>
    </cfRule>
    <cfRule type="containsText" dxfId="267" priority="568" operator="containsText" text="メンタルヘルスの知識">
      <formula>NOT(ISERROR(SEARCH("メンタルヘルスの知識",B47)))</formula>
    </cfRule>
    <cfRule type="containsText" dxfId="266" priority="569" operator="containsText" text="ネットワークの認識及び実践">
      <formula>NOT(ISERROR(SEARCH("ネットワークの認識及び実践",B47)))</formula>
    </cfRule>
    <cfRule type="containsText" dxfId="265" priority="570" operator="containsText" text="環境への働きかけの認識及び実践">
      <formula>NOT(ISERROR(SEARCH("環境への働きかけの認識及び実践",B47)))</formula>
    </cfRule>
    <cfRule type="containsText" dxfId="264" priority="571" operator="containsText" text="新たな仕事への適応の支援">
      <formula>NOT(ISERROR(SEARCH("新たな仕事への適応の支援",B47)))</formula>
    </cfRule>
    <cfRule type="containsText" dxfId="263" priority="572" operator="containsText" text="方策の実行の支援">
      <formula>NOT(ISERROR(SEARCH("方策の実行の支援",B47)))</formula>
    </cfRule>
    <cfRule type="containsText" dxfId="262" priority="573" operator="containsText" text="相談過程の総括">
      <formula>NOT(ISERROR(SEARCH("相談過程の総括",B47)))</formula>
    </cfRule>
    <cfRule type="containsText" dxfId="261" priority="574" operator="containsText" text="自己研鑽及びキャリアコンサルティングに関する指導を受ける必要性の認識">
      <formula>NOT(ISERROR(SEARCH("自己研鑽及びキャリアコンサルティングに関する指導を受ける必要性の認識",B47)))</formula>
    </cfRule>
    <cfRule type="containsText" dxfId="260" priority="575" operator="containsText" text="キャリア形成及びキャリアコンサルティングに関する教育並びに普及活動">
      <formula>NOT(ISERROR(SEARCH("キャリア形成及びキャリアコンサルティングに関する教育並びに普及活動",B47)))</formula>
    </cfRule>
    <cfRule type="containsText" dxfId="259" priority="576" operator="containsText" text="意思決定の支援">
      <formula>NOT(ISERROR(SEARCH("意思決定の支援",B47)))</formula>
    </cfRule>
    <cfRule type="containsText" dxfId="258" priority="578" operator="containsText" text="仕事理解の支援">
      <formula>NOT(ISERROR(SEARCH("仕事理解の支援",B47)))</formula>
    </cfRule>
    <cfRule type="containsText" dxfId="257" priority="579" operator="containsText" text="自己理解の支援">
      <formula>NOT(ISERROR(SEARCH("自己理解の支援",B47)))</formula>
    </cfRule>
    <cfRule type="containsText" dxfId="256" priority="580" operator="containsText" text="学校教育制度及びキャリア教育の知識">
      <formula>NOT(ISERROR(SEARCH("学校教育制度及びキャリア教育の知識",B47)))</formula>
    </cfRule>
    <cfRule type="containsText" dxfId="255" priority="581" operator="containsText" text="相談過程全体の進行の管理に関する技能・知識">
      <formula>NOT(ISERROR(SEARCH("相談過程全体の進行の管理に関する技能・知識",B47)))</formula>
    </cfRule>
    <cfRule type="containsText" dxfId="254" priority="582" operator="containsText" text="キャリアシートの作成指導・活用の技能・知識">
      <formula>NOT(ISERROR(SEARCH("キャリアシートの作成指導・活用の技能・知識",B47)))</formula>
    </cfRule>
    <cfRule type="containsText" dxfId="253" priority="583" operator="containsText" text="グループアプローチの技能・知識">
      <formula>NOT(ISERROR(SEARCH("グループアプローチの技能・知識",B47)))</formula>
    </cfRule>
    <cfRule type="containsText" dxfId="252" priority="584" operator="containsText" text="カウンセリングの技能・知識">
      <formula>NOT(ISERROR(SEARCH("カウンセリングの技能・知識",B47)))</formula>
    </cfRule>
    <cfRule type="containsText" dxfId="251" priority="585" operator="containsText" text="労働関係法令及び社会保障制度の知識">
      <formula>NOT(ISERROR(SEARCH("労働関係法令及び社会保障制度の知識",B47)))</formula>
    </cfRule>
    <cfRule type="containsText" dxfId="250" priority="586" operator="containsText" text="労働市場の知識">
      <formula>NOT(ISERROR(SEARCH("労働市場の知識",B47)))</formula>
    </cfRule>
    <cfRule type="containsText" dxfId="249" priority="587" operator="containsText" text="人事管理及び労務管理の知識">
      <formula>NOT(ISERROR(SEARCH("人事管理及び労務管理の知識",B47)))</formula>
    </cfRule>
    <cfRule type="containsText" dxfId="248" priority="588" operator="containsText" text="職業能力の開発の知識">
      <formula>NOT(ISERROR(SEARCH("職業能力の開発の知識",B47)))</formula>
    </cfRule>
    <cfRule type="containsText" dxfId="247" priority="589" operator="containsText" text="個人の特性の知識">
      <formula>NOT(ISERROR(SEARCH("個人の特性の知識",B47)))</formula>
    </cfRule>
    <cfRule type="containsText" dxfId="246" priority="591" operator="containsText" text="キャリアコンサルタントの活動">
      <formula>NOT(ISERROR(SEARCH("キャリアコンサルタントの活動",B47)))</formula>
    </cfRule>
    <cfRule type="containsText" dxfId="245" priority="592" operator="containsText" text="キャリアコンサルティングの役割の理解">
      <formula>NOT(ISERROR(SEARCH("キャリアコンサルティングの役割の理解",B47)))</formula>
    </cfRule>
  </conditionalFormatting>
  <conditionalFormatting sqref="B48:F48">
    <cfRule type="containsText" dxfId="244" priority="565" operator="containsText" text="カウンセリングに関する理論">
      <formula>NOT(ISERROR(SEARCH("カウンセリングに関する理論",B48)))</formula>
    </cfRule>
    <cfRule type="containsText" dxfId="243" priority="562" operator="containsText" text="中高年齢期を展望するライフステージ及び発達課題の知識">
      <formula>NOT(ISERROR(SEARCH("中高年齢期を展望するライフステージ及び発達課題の知識",B48)))</formula>
    </cfRule>
    <cfRule type="containsText" dxfId="242" priority="561" operator="containsText" text="人生の転機の知識">
      <formula>NOT(ISERROR(SEARCH("人生の転機の知識",B48)))</formula>
    </cfRule>
    <cfRule type="containsText" dxfId="241" priority="560" operator="containsText" text="個人の多様な特性の知識">
      <formula>NOT(ISERROR(SEARCH("個人の多様な特性の知識",B48)))</formula>
    </cfRule>
    <cfRule type="containsText" dxfId="240" priority="559" operator="containsText" text="グループアプローチの技能">
      <formula>NOT(ISERROR(SEARCH("グループアプローチの技能",B48)))</formula>
    </cfRule>
    <cfRule type="containsText" dxfId="239" priority="558" operator="containsText" text="キャリアシートの作成指導及び活用の技能">
      <formula>NOT(ISERROR(SEARCH("キャリアシートの作成指導及び活用の技能",B48)))</formula>
    </cfRule>
    <cfRule type="containsText" dxfId="238" priority="563" operator="containsText" text="労働政策及び労働関係法並びに社会保障制度の知識">
      <formula>NOT(ISERROR(SEARCH("労働政策及び労働関係法並びに社会保障制度の知識",B48)))</formula>
    </cfRule>
  </conditionalFormatting>
  <conditionalFormatting sqref="B48:F50">
    <cfRule type="containsText" dxfId="237" priority="519" operator="containsText" text="相談過程全体の進行の管理に関する技能">
      <formula>NOT(ISERROR(SEARCH("相談過程全体の進行の管理に関する技能",B48)))</formula>
    </cfRule>
    <cfRule type="containsText" dxfId="236" priority="517" operator="containsText" text="企業におけるキャリア形成支援の知識">
      <formula>NOT(ISERROR(SEARCH("企業におけるキャリア形成支援の知識",B48)))</formula>
    </cfRule>
    <cfRule type="containsText" dxfId="235" priority="518" operator="containsText" text="仕事の理解の支援">
      <formula>NOT(ISERROR(SEARCH("仕事の理解の支援",B48)))</formula>
    </cfRule>
  </conditionalFormatting>
  <conditionalFormatting sqref="B51:F51">
    <cfRule type="containsText" dxfId="234" priority="418" operator="containsText" text="キャリアコンサルタントとしての倫理と姿勢">
      <formula>NOT(ISERROR(SEARCH("キャリアコンサルタントとしての倫理と姿勢",B51)))</formula>
    </cfRule>
  </conditionalFormatting>
  <conditionalFormatting sqref="C1 C3:C30 C37:C46 C52:C1048576">
    <cfRule type="containsText" dxfId="233" priority="1078" operator="containsText" text="職業能力の開発の知識">
      <formula>NOT(ISERROR(SEARCH("職業能力の開発の知識",C1)))</formula>
    </cfRule>
    <cfRule type="containsText" dxfId="232" priority="1077" operator="containsText" text="人事管理及び労務管理の知識">
      <formula>NOT(ISERROR(SEARCH("人事管理及び労務管理の知識",C1)))</formula>
    </cfRule>
    <cfRule type="containsText" dxfId="231" priority="1076" operator="containsText" text="労働市場の知識">
      <formula>NOT(ISERROR(SEARCH("労働市場の知識",C1)))</formula>
    </cfRule>
    <cfRule type="containsText" dxfId="230" priority="1075" operator="containsText" text="労働関係法令及び社会保障制度の知識">
      <formula>NOT(ISERROR(SEARCH("労働関係法令及び社会保障制度の知識",C1)))</formula>
    </cfRule>
    <cfRule type="containsText" dxfId="229" priority="1074" operator="containsText" text="カウンセリングの技能・知識">
      <formula>NOT(ISERROR(SEARCH("カウンセリングの技能・知識",C1)))</formula>
    </cfRule>
    <cfRule type="containsText" dxfId="228" priority="1073" operator="containsText" text="グループアプローチの技能・知識">
      <formula>NOT(ISERROR(SEARCH("グループアプローチの技能・知識",C1)))</formula>
    </cfRule>
    <cfRule type="containsText" dxfId="227" priority="1072" operator="containsText" text="キャリアシートの作成指導・活用の技能・知識">
      <formula>NOT(ISERROR(SEARCH("キャリアシートの作成指導・活用の技能・知識",C1)))</formula>
    </cfRule>
    <cfRule type="containsText" dxfId="226" priority="1057" operator="containsText" text="キャリアコンサルタントとしての姿勢">
      <formula>NOT(ISERROR(SEARCH("キャリアコンサルタントとしての姿勢",C1)))</formula>
    </cfRule>
    <cfRule type="containsText" dxfId="225" priority="1080" operator="containsText" text="キャリアに関する理論">
      <formula>NOT(ISERROR(SEARCH("キャリアに関する理論",C1)))</formula>
    </cfRule>
    <cfRule type="containsText" dxfId="224" priority="1082" operator="containsText" text="キャリアコンサルティングの役割の理解">
      <formula>NOT(ISERROR(SEARCH("キャリアコンサルティングの役割の理解",C1)))</formula>
    </cfRule>
    <cfRule type="containsText" dxfId="223" priority="1081" operator="containsText" text="キャリアコンサルタントの活動">
      <formula>NOT(ISERROR(SEARCH("キャリアコンサルタントの活動",C1)))</formula>
    </cfRule>
    <cfRule type="containsText" dxfId="222" priority="1058" operator="containsText" text="メンタルヘルスの知識">
      <formula>NOT(ISERROR(SEARCH("メンタルヘルスの知識",C1)))</formula>
    </cfRule>
    <cfRule type="containsText" dxfId="221" priority="1056" operator="containsText" text="自己啓発の支援">
      <formula>NOT(ISERROR(SEARCH("自己啓発の支援",C1)))</formula>
    </cfRule>
    <cfRule type="containsText" dxfId="220" priority="1079" operator="containsText" text="個人の特性の知識">
      <formula>NOT(ISERROR(SEARCH("個人の特性の知識",C1)))</formula>
    </cfRule>
    <cfRule type="containsText" dxfId="219" priority="1071" operator="containsText" text="相談過程全体の進行の管理に関する技能・知識">
      <formula>NOT(ISERROR(SEARCH("相談過程全体の進行の管理に関する技能・知識",C1)))</formula>
    </cfRule>
    <cfRule type="containsText" dxfId="218" priority="1070" operator="containsText" text="学校教育制度及びキャリア教育の知識">
      <formula>NOT(ISERROR(SEARCH("学校教育制度及びキャリア教育の知識",C1)))</formula>
    </cfRule>
    <cfRule type="containsText" dxfId="217" priority="1069" operator="containsText" text="自己理解の支援">
      <formula>NOT(ISERROR(SEARCH("自己理解の支援",C1)))</formula>
    </cfRule>
    <cfRule type="containsText" dxfId="216" priority="1068" operator="containsText" text="仕事理解の支援">
      <formula>NOT(ISERROR(SEARCH("仕事理解の支援",C1)))</formula>
    </cfRule>
    <cfRule type="containsText" dxfId="215" priority="1067" operator="containsText" text="相談場面の設定">
      <formula>NOT(ISERROR(SEARCH("相談場面の設定",C1)))</formula>
    </cfRule>
    <cfRule type="containsText" dxfId="214" priority="1066" operator="containsText" text="意思決定の支援">
      <formula>NOT(ISERROR(SEARCH("意思決定の支援",C1)))</formula>
    </cfRule>
    <cfRule type="containsText" dxfId="213" priority="1065"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212" priority="1064"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211" priority="1063" operator="containsText" text="相談過程の総括">
      <formula>NOT(ISERROR(SEARCH("相談過程の総括",C1)))</formula>
    </cfRule>
    <cfRule type="containsText" dxfId="210" priority="1062" operator="containsText" text="方策の実行の支援">
      <formula>NOT(ISERROR(SEARCH("方策の実行の支援",C1)))</formula>
    </cfRule>
    <cfRule type="containsText" dxfId="209" priority="1061" operator="containsText" text="新たな仕事への適応の支援">
      <formula>NOT(ISERROR(SEARCH("新たな仕事への適応の支援",C1)))</formula>
    </cfRule>
    <cfRule type="containsText" dxfId="208" priority="1060" operator="containsText" text="環境への働きかけの認識及び実践">
      <formula>NOT(ISERROR(SEARCH("環境への働きかけの認識及び実践",C1)))</formula>
    </cfRule>
    <cfRule type="containsText" dxfId="207" priority="1059" operator="containsText" text="ネットワークの認識及び実践">
      <formula>NOT(ISERROR(SEARCH("ネットワークの認識及び実践",C1)))</formula>
    </cfRule>
  </conditionalFormatting>
  <conditionalFormatting sqref="C35">
    <cfRule type="containsText" dxfId="206" priority="281" operator="containsText" text="相談過程全体の進行の管理に関する技能・知識">
      <formula>NOT(ISERROR(SEARCH("相談過程全体の進行の管理に関する技能・知識",C35)))</formula>
    </cfRule>
    <cfRule type="containsText" dxfId="205" priority="280" operator="containsText" text="学校教育制度及びキャリア教育の知識">
      <formula>NOT(ISERROR(SEARCH("学校教育制度及びキャリア教育の知識",C35)))</formula>
    </cfRule>
    <cfRule type="containsText" dxfId="204" priority="279" operator="containsText" text="自己理解の支援">
      <formula>NOT(ISERROR(SEARCH("自己理解の支援",C35)))</formula>
    </cfRule>
    <cfRule type="containsText" dxfId="203" priority="278" operator="containsText" text="仕事理解の支援">
      <formula>NOT(ISERROR(SEARCH("仕事理解の支援",C35)))</formula>
    </cfRule>
    <cfRule type="containsText" dxfId="202" priority="277" operator="containsText" text="相談場面の設定">
      <formula>NOT(ISERROR(SEARCH("相談場面の設定",C35)))</formula>
    </cfRule>
    <cfRule type="containsText" dxfId="201" priority="276" operator="containsText" text="意思決定の支援">
      <formula>NOT(ISERROR(SEARCH("意思決定の支援",C35)))</formula>
    </cfRule>
    <cfRule type="containsText" dxfId="200" priority="275" operator="containsText" text="キャリア形成及びキャリアコンサルティングに関する教育並びに普及活動">
      <formula>NOT(ISERROR(SEARCH("キャリア形成及びキャリアコンサルティングに関する教育並びに普及活動",C35)))</formula>
    </cfRule>
    <cfRule type="containsText" dxfId="199" priority="274" operator="containsText" text="自己研鑽及びキャリアコンサルティングに関する指導を受ける必要性の認識">
      <formula>NOT(ISERROR(SEARCH("自己研鑽及びキャリアコンサルティングに関する指導を受ける必要性の認識",C35)))</formula>
    </cfRule>
    <cfRule type="containsText" dxfId="198" priority="273" operator="containsText" text="相談過程の総括">
      <formula>NOT(ISERROR(SEARCH("相談過程の総括",C35)))</formula>
    </cfRule>
    <cfRule type="containsText" dxfId="197" priority="272" operator="containsText" text="方策の実行の支援">
      <formula>NOT(ISERROR(SEARCH("方策の実行の支援",C35)))</formula>
    </cfRule>
    <cfRule type="containsText" dxfId="196" priority="271" operator="containsText" text="新たな仕事への適応の支援">
      <formula>NOT(ISERROR(SEARCH("新たな仕事への適応の支援",C35)))</formula>
    </cfRule>
    <cfRule type="containsText" dxfId="195" priority="270" operator="containsText" text="環境への働きかけの認識及び実践">
      <formula>NOT(ISERROR(SEARCH("環境への働きかけの認識及び実践",C35)))</formula>
    </cfRule>
    <cfRule type="containsText" dxfId="194" priority="269" operator="containsText" text="ネットワークの認識及び実践">
      <formula>NOT(ISERROR(SEARCH("ネットワークの認識及び実践",C35)))</formula>
    </cfRule>
    <cfRule type="containsText" dxfId="193" priority="268" operator="containsText" text="メンタルヘルスの知識">
      <formula>NOT(ISERROR(SEARCH("メンタルヘルスの知識",C35)))</formula>
    </cfRule>
    <cfRule type="containsText" dxfId="192" priority="267" operator="containsText" text="キャリアコンサルタントとしての姿勢">
      <formula>NOT(ISERROR(SEARCH("キャリアコンサルタントとしての姿勢",C35)))</formula>
    </cfRule>
    <cfRule type="containsText" dxfId="191" priority="266" operator="containsText" text="自己啓発の支援">
      <formula>NOT(ISERROR(SEARCH("自己啓発の支援",C35)))</formula>
    </cfRule>
    <cfRule type="containsText" dxfId="190" priority="265" operator="containsText" text="キャリアコンサルティングの役割の理解">
      <formula>NOT(ISERROR(SEARCH("キャリアコンサルティングの役割の理解",C35)))</formula>
    </cfRule>
    <cfRule type="containsText" dxfId="189" priority="264" operator="containsText" text="キャリアコンサルタントの活動">
      <formula>NOT(ISERROR(SEARCH("キャリアコンサルタントの活動",C35)))</formula>
    </cfRule>
    <cfRule type="containsText" dxfId="188" priority="263" operator="containsText" text="キャリアに関する理論">
      <formula>NOT(ISERROR(SEARCH("キャリアに関する理論",C35)))</formula>
    </cfRule>
    <cfRule type="containsText" dxfId="187" priority="262" operator="containsText" text="個人の特性の知識">
      <formula>NOT(ISERROR(SEARCH("個人の特性の知識",C35)))</formula>
    </cfRule>
    <cfRule type="containsText" dxfId="186" priority="261" operator="containsText" text="職業能力の開発の知識">
      <formula>NOT(ISERROR(SEARCH("職業能力の開発の知識",C35)))</formula>
    </cfRule>
    <cfRule type="containsText" dxfId="185" priority="259" operator="containsText" text="労働市場の知識">
      <formula>NOT(ISERROR(SEARCH("労働市場の知識",C35)))</formula>
    </cfRule>
    <cfRule type="containsText" dxfId="184" priority="258" operator="containsText" text="労働関係法令及び社会保障制度の知識">
      <formula>NOT(ISERROR(SEARCH("労働関係法令及び社会保障制度の知識",C35)))</formula>
    </cfRule>
    <cfRule type="containsText" dxfId="183" priority="257" operator="containsText" text="カウンセリングの技能・知識">
      <formula>NOT(ISERROR(SEARCH("カウンセリングの技能・知識",C35)))</formula>
    </cfRule>
    <cfRule type="containsText" dxfId="182" priority="256" operator="containsText" text="グループアプローチの技能・知識">
      <formula>NOT(ISERROR(SEARCH("グループアプローチの技能・知識",C35)))</formula>
    </cfRule>
    <cfRule type="containsText" dxfId="181" priority="255" operator="containsText" text="相談過程全体の進行の管理に関する技能・知識">
      <formula>NOT(ISERROR(SEARCH("相談過程全体の進行の管理に関する技能・知識",C35)))</formula>
    </cfRule>
    <cfRule type="containsText" dxfId="180" priority="254" operator="containsText" text="学校教育制度及びキャリア教育の知識">
      <formula>NOT(ISERROR(SEARCH("学校教育制度及びキャリア教育の知識",C35)))</formula>
    </cfRule>
    <cfRule type="containsText" dxfId="179" priority="253" operator="containsText" text="自己理解の支援">
      <formula>NOT(ISERROR(SEARCH("自己理解の支援",C35)))</formula>
    </cfRule>
    <cfRule type="containsText" dxfId="178" priority="252" operator="containsText" text="仕事理解の支援">
      <formula>NOT(ISERROR(SEARCH("仕事理解の支援",C35)))</formula>
    </cfRule>
    <cfRule type="containsText" dxfId="177" priority="251" operator="containsText" text="相談場面の設定">
      <formula>NOT(ISERROR(SEARCH("相談場面の設定",C35)))</formula>
    </cfRule>
    <cfRule type="containsText" dxfId="176" priority="250" operator="containsText" text="意思決定の支援">
      <formula>NOT(ISERROR(SEARCH("意思決定の支援",C35)))</formula>
    </cfRule>
    <cfRule type="containsText" dxfId="175" priority="249" operator="containsText" text="キャリア形成及びキャリアコンサルティングに関する教育並びに普及活動">
      <formula>NOT(ISERROR(SEARCH("キャリア形成及びキャリアコンサルティングに関する教育並びに普及活動",C35)))</formula>
    </cfRule>
    <cfRule type="containsText" dxfId="174" priority="248" operator="containsText" text="自己研鑽及びキャリアコンサルティングに関する指導を受ける必要性の認識">
      <formula>NOT(ISERROR(SEARCH("自己研鑽及びキャリアコンサルティングに関する指導を受ける必要性の認識",C35)))</formula>
    </cfRule>
    <cfRule type="containsText" dxfId="173" priority="247" operator="containsText" text="相談過程の総括">
      <formula>NOT(ISERROR(SEARCH("相談過程の総括",C35)))</formula>
    </cfRule>
    <cfRule type="containsText" dxfId="172" priority="246" operator="containsText" text="方策の実行の支援">
      <formula>NOT(ISERROR(SEARCH("方策の実行の支援",C35)))</formula>
    </cfRule>
    <cfRule type="containsText" dxfId="171" priority="245" operator="containsText" text="新たな仕事への適応の支援">
      <formula>NOT(ISERROR(SEARCH("新たな仕事への適応の支援",C35)))</formula>
    </cfRule>
    <cfRule type="containsText" dxfId="170" priority="244" operator="containsText" text="環境への働きかけの認識及び実践">
      <formula>NOT(ISERROR(SEARCH("環境への働きかけの認識及び実践",C35)))</formula>
    </cfRule>
    <cfRule type="containsText" dxfId="169" priority="243" operator="containsText" text="ネットワークの認識及び実践">
      <formula>NOT(ISERROR(SEARCH("ネットワークの認識及び実践",C35)))</formula>
    </cfRule>
    <cfRule type="containsText" dxfId="168" priority="242" operator="containsText" text="メンタルヘルスの知識">
      <formula>NOT(ISERROR(SEARCH("メンタルヘルスの知識",C35)))</formula>
    </cfRule>
    <cfRule type="containsText" dxfId="167" priority="241" operator="containsText" text="キャリアコンサルタントとしての姿勢">
      <formula>NOT(ISERROR(SEARCH("キャリアコンサルタントとしての姿勢",C35)))</formula>
    </cfRule>
    <cfRule type="containsText" dxfId="166" priority="240" operator="containsText" text="自己啓発の支援">
      <formula>NOT(ISERROR(SEARCH("自己啓発の支援",C35)))</formula>
    </cfRule>
    <cfRule type="containsText" dxfId="165" priority="239" operator="containsText" text="カウンセリングに関する理論">
      <formula>NOT(ISERROR(SEARCH("カウンセリングに関する理論",C35)))</formula>
    </cfRule>
    <cfRule type="containsText" dxfId="164" priority="237" operator="containsText" text="労働政策及び労働関係法並びに社会保障制度の知識">
      <formula>NOT(ISERROR(SEARCH("労働政策及び労働関係法並びに社会保障制度の知識",C35)))</formula>
    </cfRule>
    <cfRule type="containsText" dxfId="163" priority="236" operator="containsText" text="中高年齢期を展望するライフステージ及び発達課題の知識">
      <formula>NOT(ISERROR(SEARCH("中高年齢期を展望するライフステージ及び発達課題の知識",C35)))</formula>
    </cfRule>
    <cfRule type="containsText" dxfId="162" priority="235" operator="containsText" text="人生の転機の知識">
      <formula>NOT(ISERROR(SEARCH("人生の転機の知識",C35)))</formula>
    </cfRule>
    <cfRule type="containsText" dxfId="161" priority="234" operator="containsText" text="個人の多様な特性の知識">
      <formula>NOT(ISERROR(SEARCH("個人の多様な特性の知識",C35)))</formula>
    </cfRule>
    <cfRule type="containsText" dxfId="160" priority="233" operator="containsText" text="グループアプローチの技能">
      <formula>NOT(ISERROR(SEARCH("グループアプローチの技能",C35)))</formula>
    </cfRule>
    <cfRule type="containsText" dxfId="159" priority="232" operator="containsText" text="相談過程全体の進行の管理に関する技能">
      <formula>NOT(ISERROR(SEARCH("相談過程全体の進行の管理に関する技能",C35)))</formula>
    </cfRule>
    <cfRule type="containsText" dxfId="158" priority="231" operator="containsText" text="仕事の理解の支援">
      <formula>NOT(ISERROR(SEARCH("仕事の理解の支援",C35)))</formula>
    </cfRule>
    <cfRule type="containsText" dxfId="157" priority="230" operator="containsText" text="企業におけるキャリア形成支援の知識">
      <formula>NOT(ISERROR(SEARCH("企業におけるキャリア形成支援の知識",C35)))</formula>
    </cfRule>
    <cfRule type="containsText" dxfId="156" priority="229" operator="containsText" text="キャリアシートの作成指導">
      <formula>NOT(ISERROR(SEARCH("キャリアシートの作成指導",C35)))</formula>
    </cfRule>
    <cfRule type="containsText" dxfId="155" priority="260" operator="containsText" text="人事管理及び労務管理の知識">
      <formula>NOT(ISERROR(SEARCH("人事管理及び労務管理の知識",C35)))</formula>
    </cfRule>
    <cfRule type="containsText" dxfId="154" priority="291" operator="containsText" text="キャリアコンサルティングの役割の理解">
      <formula>NOT(ISERROR(SEARCH("キャリアコンサルティングの役割の理解",C35)))</formula>
    </cfRule>
    <cfRule type="containsText" dxfId="153" priority="290" operator="containsText" text="キャリアコンサルタントの活動">
      <formula>NOT(ISERROR(SEARCH("キャリアコンサルタントの活動",C35)))</formula>
    </cfRule>
    <cfRule type="containsText" dxfId="152" priority="289" operator="containsText" text="キャリアに関する理論">
      <formula>NOT(ISERROR(SEARCH("キャリアに関する理論",C35)))</formula>
    </cfRule>
    <cfRule type="containsText" dxfId="151" priority="288" operator="containsText" text="個人の特性の知識">
      <formula>NOT(ISERROR(SEARCH("個人の特性の知識",C35)))</formula>
    </cfRule>
    <cfRule type="containsText" dxfId="150" priority="287" operator="containsText" text="職業能力の開発の知識">
      <formula>NOT(ISERROR(SEARCH("職業能力の開発の知識",C35)))</formula>
    </cfRule>
    <cfRule type="containsText" dxfId="149" priority="286" operator="containsText" text="人事管理及び労務管理の知識">
      <formula>NOT(ISERROR(SEARCH("人事管理及び労務管理の知識",C35)))</formula>
    </cfRule>
    <cfRule type="containsText" dxfId="148" priority="285" operator="containsText" text="労働市場の知識">
      <formula>NOT(ISERROR(SEARCH("労働市場の知識",C35)))</formula>
    </cfRule>
    <cfRule type="containsText" dxfId="147" priority="284" operator="containsText" text="労働関係法令及び社会保障制度の知識">
      <formula>NOT(ISERROR(SEARCH("労働関係法令及び社会保障制度の知識",C35)))</formula>
    </cfRule>
    <cfRule type="containsText" dxfId="146" priority="283" operator="containsText" text="カウンセリングの技能・知識">
      <formula>NOT(ISERROR(SEARCH("カウンセリングの技能・知識",C35)))</formula>
    </cfRule>
    <cfRule type="containsText" dxfId="145" priority="282" operator="containsText" text="グループアプローチの技能・知識">
      <formula>NOT(ISERROR(SEARCH("グループアプローチの技能・知識",C35)))</formula>
    </cfRule>
  </conditionalFormatting>
  <conditionalFormatting sqref="C32:F34">
    <cfRule type="containsText" dxfId="144" priority="292" operator="containsText" text="教育指導及び事例指導">
      <formula>NOT(ISERROR(SEARCH("教育指導及び事例指導",C32)))</formula>
    </cfRule>
  </conditionalFormatting>
  <conditionalFormatting sqref="C34:F34">
    <cfRule type="containsText" dxfId="143" priority="441" operator="containsText" text="仕事の理解の支援">
      <formula>NOT(ISERROR(SEARCH("仕事の理解の支援",C34)))</formula>
    </cfRule>
    <cfRule type="containsText" dxfId="142" priority="468" operator="containsText" text="グループアプローチの技能・知識">
      <formula>NOT(ISERROR(SEARCH("グループアプローチの技能・知識",C34)))</formula>
    </cfRule>
    <cfRule type="containsText" dxfId="141" priority="469" operator="containsText" text="カウンセリングの技能・知識">
      <formula>NOT(ISERROR(SEARCH("カウンセリングの技能・知識",C34)))</formula>
    </cfRule>
    <cfRule type="containsText" dxfId="140" priority="470" operator="containsText" text="労働関係法令及び社会保障制度の知識">
      <formula>NOT(ISERROR(SEARCH("労働関係法令及び社会保障制度の知識",C34)))</formula>
    </cfRule>
    <cfRule type="containsText" dxfId="139" priority="471" operator="containsText" text="労働市場の知識">
      <formula>NOT(ISERROR(SEARCH("労働市場の知識",C34)))</formula>
    </cfRule>
    <cfRule type="containsText" dxfId="138" priority="472" operator="containsText" text="人事管理及び労務管理の知識">
      <formula>NOT(ISERROR(SEARCH("人事管理及び労務管理の知識",C34)))</formula>
    </cfRule>
    <cfRule type="containsText" dxfId="137" priority="473" operator="containsText" text="職業能力の開発の知識">
      <formula>NOT(ISERROR(SEARCH("職業能力の開発の知識",C34)))</formula>
    </cfRule>
    <cfRule type="containsText" dxfId="136" priority="448" operator="containsText" text="労働政策及び労働関係法並びに社会保障制度の知識">
      <formula>NOT(ISERROR(SEARCH("労働政策及び労働関係法並びに社会保障制度の知識",C34)))</formula>
    </cfRule>
    <cfRule type="containsText" dxfId="135" priority="474" operator="containsText" text="個人の特性の知識">
      <formula>NOT(ISERROR(SEARCH("個人の特性の知識",C34)))</formula>
    </cfRule>
    <cfRule type="containsText" dxfId="134" priority="475" operator="containsText" text="キャリアに関する理論">
      <formula>NOT(ISERROR(SEARCH("キャリアに関する理論",C34)))</formula>
    </cfRule>
    <cfRule type="containsText" dxfId="133" priority="464" operator="containsText" text="自己理解の支援">
      <formula>NOT(ISERROR(SEARCH("自己理解の支援",C34)))</formula>
    </cfRule>
    <cfRule type="containsText" dxfId="132" priority="465" operator="containsText" text="学校教育制度及びキャリア教育の知識">
      <formula>NOT(ISERROR(SEARCH("学校教育制度及びキャリア教育の知識",C34)))</formula>
    </cfRule>
    <cfRule type="containsText" dxfId="131" priority="444" operator="containsText" text="グループアプローチの技能">
      <formula>NOT(ISERROR(SEARCH("グループアプローチの技能",C34)))</formula>
    </cfRule>
    <cfRule type="containsText" dxfId="130" priority="443" operator="containsText" text="キャリアシートの作成指導及び活用の技能">
      <formula>NOT(ISERROR(SEARCH("キャリアシートの作成指導及び活用の技能",C34)))</formula>
    </cfRule>
    <cfRule type="containsText" dxfId="129" priority="442" operator="containsText" text="相談過程全体の進行の管理に関する技能">
      <formula>NOT(ISERROR(SEARCH("相談過程全体の進行の管理に関する技能",C34)))</formula>
    </cfRule>
    <cfRule type="containsText" dxfId="128" priority="476" operator="containsText" text="キャリアコンサルタントの活動">
      <formula>NOT(ISERROR(SEARCH("キャリアコンサルタントの活動",C34)))</formula>
    </cfRule>
    <cfRule type="containsText" dxfId="127" priority="440" operator="containsText" text="企業におけるキャリア形成支援の知識">
      <formula>NOT(ISERROR(SEARCH("企業におけるキャリア形成支援の知識",C34)))</formula>
    </cfRule>
    <cfRule type="containsText" dxfId="126" priority="466" operator="containsText" text="相談過程全体の進行の管理に関する技能・知識">
      <formula>NOT(ISERROR(SEARCH("相談過程全体の進行の管理に関する技能・知識",C34)))</formula>
    </cfRule>
    <cfRule type="containsText" dxfId="125" priority="439" operator="containsText" text="カウンセリングの技能">
      <formula>NOT(ISERROR(SEARCH("カウンセリングの技能",C34)))</formula>
    </cfRule>
    <cfRule type="containsText" dxfId="124" priority="477" operator="containsText" text="キャリアコンサルティングの役割の理解">
      <formula>NOT(ISERROR(SEARCH("キャリアコンサルティングの役割の理解",C34)))</formula>
    </cfRule>
    <cfRule type="containsText" dxfId="123" priority="467" operator="containsText" text="キャリアシートの作成指導・活用の技能・知識">
      <formula>NOT(ISERROR(SEARCH("キャリアシートの作成指導・活用の技能・知識",C34)))</formula>
    </cfRule>
    <cfRule type="containsText" dxfId="122" priority="463" operator="containsText" text="仕事理解の支援">
      <formula>NOT(ISERROR(SEARCH("仕事理解の支援",C34)))</formula>
    </cfRule>
    <cfRule type="containsText" dxfId="121" priority="462" operator="containsText" text="相談場面の設定">
      <formula>NOT(ISERROR(SEARCH("相談場面の設定",C34)))</formula>
    </cfRule>
    <cfRule type="containsText" dxfId="120" priority="461" operator="containsText" text="意思決定の支援">
      <formula>NOT(ISERROR(SEARCH("意思決定の支援",C34)))</formula>
    </cfRule>
    <cfRule type="containsText" dxfId="119" priority="460" operator="containsText" text="キャリア形成及びキャリアコンサルティングに関する教育並びに普及活動">
      <formula>NOT(ISERROR(SEARCH("キャリア形成及びキャリアコンサルティングに関する教育並びに普及活動",C34)))</formula>
    </cfRule>
    <cfRule type="containsText" dxfId="118" priority="459" operator="containsText" text="自己研鑽及びキャリアコンサルティングに関する指導を受ける必要性の認識">
      <formula>NOT(ISERROR(SEARCH("自己研鑽及びキャリアコンサルティングに関する指導を受ける必要性の認識",C34)))</formula>
    </cfRule>
    <cfRule type="containsText" dxfId="117" priority="458" operator="containsText" text="相談過程の総括">
      <formula>NOT(ISERROR(SEARCH("相談過程の総括",C34)))</formula>
    </cfRule>
    <cfRule type="containsText" dxfId="116" priority="457" operator="containsText" text="方策の実行の支援">
      <formula>NOT(ISERROR(SEARCH("方策の実行の支援",C34)))</formula>
    </cfRule>
    <cfRule type="containsText" dxfId="115" priority="456" operator="containsText" text="新たな仕事への適応の支援">
      <formula>NOT(ISERROR(SEARCH("新たな仕事への適応の支援",C34)))</formula>
    </cfRule>
    <cfRule type="containsText" dxfId="114" priority="455" operator="containsText" text="環境への働きかけの認識及び実践">
      <formula>NOT(ISERROR(SEARCH("環境への働きかけの認識及び実践",C34)))</formula>
    </cfRule>
    <cfRule type="containsText" dxfId="113" priority="454" operator="containsText" text="ネットワークの認識及び実践">
      <formula>NOT(ISERROR(SEARCH("ネットワークの認識及び実践",C34)))</formula>
    </cfRule>
    <cfRule type="containsText" dxfId="112" priority="453" operator="containsText" text="メンタルヘルスの知識">
      <formula>NOT(ISERROR(SEARCH("メンタルヘルスの知識",C34)))</formula>
    </cfRule>
    <cfRule type="containsText" dxfId="111" priority="452" operator="containsText" text="キャリアコンサルタントとしての姿勢">
      <formula>NOT(ISERROR(SEARCH("キャリアコンサルタントとしての姿勢",C34)))</formula>
    </cfRule>
    <cfRule type="containsText" dxfId="110" priority="451" operator="containsText" text="自己啓発の支援">
      <formula>NOT(ISERROR(SEARCH("自己啓発の支援",C34)))</formula>
    </cfRule>
    <cfRule type="containsText" dxfId="109" priority="450" operator="containsText" text="カウンセリングに関する理論">
      <formula>NOT(ISERROR(SEARCH("カウンセリングに関する理論",C34)))</formula>
    </cfRule>
    <cfRule type="containsText" dxfId="108" priority="447" operator="containsText" text="中高年齢期を展望するライフステージ及び発達課題の知識">
      <formula>NOT(ISERROR(SEARCH("中高年齢期を展望するライフステージ及び発達課題の知識",C34)))</formula>
    </cfRule>
    <cfRule type="containsText" dxfId="107" priority="446" operator="containsText" text="人生の転機の知識">
      <formula>NOT(ISERROR(SEARCH("人生の転機の知識",C34)))</formula>
    </cfRule>
    <cfRule type="containsText" dxfId="106" priority="445" operator="containsText" text="個人の多様な特性の知識">
      <formula>NOT(ISERROR(SEARCH("個人の多様な特性の知識",C34)))</formula>
    </cfRule>
  </conditionalFormatting>
  <conditionalFormatting sqref="D1:F1 D3:F32 D35:F46 D50:F50 D52:F1048576">
    <cfRule type="containsText" dxfId="105" priority="670"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104" priority="671" operator="containsText" text="意思決定の支援">
      <formula>NOT(ISERROR(SEARCH("意思決定の支援",D1)))</formula>
    </cfRule>
    <cfRule type="containsText" dxfId="103" priority="672" operator="containsText" text="相談場面の設定">
      <formula>NOT(ISERROR(SEARCH("相談場面の設定",D1)))</formula>
    </cfRule>
    <cfRule type="containsText" dxfId="102" priority="674" operator="containsText" text="自己理解の支援">
      <formula>NOT(ISERROR(SEARCH("自己理解の支援",D1)))</formula>
    </cfRule>
    <cfRule type="containsText" dxfId="101" priority="675" operator="containsText" text="学校教育制度及びキャリア教育の知識">
      <formula>NOT(ISERROR(SEARCH("学校教育制度及びキャリア教育の知識",D1)))</formula>
    </cfRule>
    <cfRule type="containsText" dxfId="100" priority="676" operator="containsText" text="相談過程全体の進行の管理に関する技能・知識">
      <formula>NOT(ISERROR(SEARCH("相談過程全体の進行の管理に関する技能・知識",D1)))</formula>
    </cfRule>
    <cfRule type="containsText" dxfId="99" priority="678" operator="containsText" text="グループアプローチの技能・知識">
      <formula>NOT(ISERROR(SEARCH("グループアプローチの技能・知識",D1)))</formula>
    </cfRule>
    <cfRule type="containsText" dxfId="98" priority="680" operator="containsText" text="労働関係法令及び社会保障制度の知識">
      <formula>NOT(ISERROR(SEARCH("労働関係法令及び社会保障制度の知識",D1)))</formula>
    </cfRule>
    <cfRule type="containsText" dxfId="97" priority="681" operator="containsText" text="労働市場の知識">
      <formula>NOT(ISERROR(SEARCH("労働市場の知識",D1)))</formula>
    </cfRule>
    <cfRule type="containsText" dxfId="96" priority="679" operator="containsText" text="カウンセリングの技能・知識">
      <formula>NOT(ISERROR(SEARCH("カウンセリングの技能・知識",D1)))</formula>
    </cfRule>
    <cfRule type="containsText" dxfId="95" priority="687" operator="containsText" text="キャリアコンサルティングの役割の理解">
      <formula>NOT(ISERROR(SEARCH("キャリアコンサルティングの役割の理解",D1)))</formula>
    </cfRule>
    <cfRule type="containsText" dxfId="94" priority="666" operator="containsText" text="新たな仕事への適応の支援">
      <formula>NOT(ISERROR(SEARCH("新たな仕事への適応の支援",D1)))</formula>
    </cfRule>
    <cfRule type="containsText" dxfId="93" priority="663" operator="containsText" text="メンタルヘルスの知識">
      <formula>NOT(ISERROR(SEARCH("メンタルヘルスの知識",D1)))</formula>
    </cfRule>
    <cfRule type="containsText" dxfId="92" priority="664" operator="containsText" text="ネットワークの認識及び実践">
      <formula>NOT(ISERROR(SEARCH("ネットワークの認識及び実践",D1)))</formula>
    </cfRule>
    <cfRule type="containsText" dxfId="91" priority="673" operator="containsText" text="仕事理解の支援">
      <formula>NOT(ISERROR(SEARCH("仕事理解の支援",D1)))</formula>
    </cfRule>
    <cfRule type="containsText" dxfId="90" priority="665" operator="containsText" text="環境への働きかけの認識及び実践">
      <formula>NOT(ISERROR(SEARCH("環境への働きかけの認識及び実践",D1)))</formula>
    </cfRule>
    <cfRule type="containsText" dxfId="89" priority="662" operator="containsText" text="キャリアコンサルタントとしての姿勢">
      <formula>NOT(ISERROR(SEARCH("キャリアコンサルタントとしての姿勢",D1)))</formula>
    </cfRule>
    <cfRule type="containsText" dxfId="88" priority="667" operator="containsText" text="方策の実行の支援">
      <formula>NOT(ISERROR(SEARCH("方策の実行の支援",D1)))</formula>
    </cfRule>
    <cfRule type="containsText" dxfId="87" priority="668" operator="containsText" text="相談過程の総括">
      <formula>NOT(ISERROR(SEARCH("相談過程の総括",D1)))</formula>
    </cfRule>
    <cfRule type="containsText" dxfId="86" priority="669"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85" priority="686" operator="containsText" text="キャリアコンサルタントの活動">
      <formula>NOT(ISERROR(SEARCH("キャリアコンサルタントの活動",D1)))</formula>
    </cfRule>
    <cfRule type="containsText" dxfId="84" priority="685" operator="containsText" text="キャリアに関する理論">
      <formula>NOT(ISERROR(SEARCH("キャリアに関する理論",D1)))</formula>
    </cfRule>
    <cfRule type="containsText" dxfId="83" priority="684" operator="containsText" text="個人の特性の知識">
      <formula>NOT(ISERROR(SEARCH("個人の特性の知識",D1)))</formula>
    </cfRule>
    <cfRule type="containsText" dxfId="82" priority="683" operator="containsText" text="職業能力の開発の知識">
      <formula>NOT(ISERROR(SEARCH("職業能力の開発の知識",D1)))</formula>
    </cfRule>
    <cfRule type="containsText" dxfId="81" priority="682" operator="containsText" text="人事管理及び労務管理の知識">
      <formula>NOT(ISERROR(SEARCH("人事管理及び労務管理の知識",D1)))</formula>
    </cfRule>
  </conditionalFormatting>
  <conditionalFormatting sqref="D1:F1 D3:F32 D35:F46 D52:F1048576 D50:F50">
    <cfRule type="containsText" dxfId="80" priority="661" operator="containsText" text="自己啓発の支援">
      <formula>NOT(ISERROR(SEARCH("自己啓発の支援",D1)))</formula>
    </cfRule>
  </conditionalFormatting>
  <conditionalFormatting sqref="D1:F1 D3:F32 D35:F46 D52:F1048576">
    <cfRule type="containsText" dxfId="79" priority="656" operator="containsText" text="職業能力の開発の知識">
      <formula>NOT(ISERROR(SEARCH("職業能力の開発の知識",D1)))</formula>
    </cfRule>
    <cfRule type="containsText" dxfId="78" priority="657" operator="containsText" text="個人の特性の知識">
      <formula>NOT(ISERROR(SEARCH("個人の特性の知識",D1)))</formula>
    </cfRule>
    <cfRule type="containsText" dxfId="77" priority="658" operator="containsText" text="キャリアに関する理論">
      <formula>NOT(ISERROR(SEARCH("キャリアに関する理論",D1)))</formula>
    </cfRule>
    <cfRule type="containsText" dxfId="76" priority="659" operator="containsText" text="キャリアコンサルタントの活動">
      <formula>NOT(ISERROR(SEARCH("キャリアコンサルタントの活動",D1)))</formula>
    </cfRule>
    <cfRule type="containsText" dxfId="75" priority="660" operator="containsText" text="キャリアコンサルティングの役割の理解">
      <formula>NOT(ISERROR(SEARCH("キャリアコンサルティングの役割の理解",D1)))</formula>
    </cfRule>
    <cfRule type="containsText" dxfId="74" priority="647" operator="containsText" text="自己理解の支援">
      <formula>NOT(ISERROR(SEARCH("自己理解の支援",D1)))</formula>
    </cfRule>
    <cfRule type="containsText" dxfId="73" priority="634" operator="containsText" text="自己啓発の支援">
      <formula>NOT(ISERROR(SEARCH("自己啓発の支援",D1)))</formula>
    </cfRule>
    <cfRule type="containsText" dxfId="72" priority="624" operator="containsText" text="グループアプローチの技能">
      <formula>NOT(ISERROR(SEARCH("グループアプローチの技能",D1)))</formula>
    </cfRule>
    <cfRule type="containsText" dxfId="71" priority="625" operator="containsText" text="個人の多様な特性の知識">
      <formula>NOT(ISERROR(SEARCH("個人の多様な特性の知識",D1)))</formula>
    </cfRule>
    <cfRule type="containsText" dxfId="70" priority="626" operator="containsText" text="人生の転機の知識">
      <formula>NOT(ISERROR(SEARCH("人生の転機の知識",D1)))</formula>
    </cfRule>
    <cfRule type="containsText" dxfId="69" priority="627" operator="containsText" text="中高年齢期を展望するライフステージ及び発達課題の知識">
      <formula>NOT(ISERROR(SEARCH("中高年齢期を展望するライフステージ及び発達課題の知識",D1)))</formula>
    </cfRule>
    <cfRule type="containsText" dxfId="68" priority="628" operator="containsText" text="労働政策及び労働関係法並びに社会保障制度の知識">
      <formula>NOT(ISERROR(SEARCH("労働政策及び労働関係法並びに社会保障制度の知識",D1)))</formula>
    </cfRule>
    <cfRule type="containsText" dxfId="67" priority="631" operator="containsText" text="カウンセリングに関する理論">
      <formula>NOT(ISERROR(SEARCH("カウンセリングに関する理論",D1)))</formula>
    </cfRule>
    <cfRule type="containsText" dxfId="66" priority="635" operator="containsText" text="キャリアコンサルタントとしての姿勢">
      <formula>NOT(ISERROR(SEARCH("キャリアコンサルタントとしての姿勢",D1)))</formula>
    </cfRule>
    <cfRule type="containsText" dxfId="65" priority="636" operator="containsText" text="メンタルヘルスの知識">
      <formula>NOT(ISERROR(SEARCH("メンタルヘルスの知識",D1)))</formula>
    </cfRule>
    <cfRule type="containsText" dxfId="64" priority="637" operator="containsText" text="ネットワークの認識及び実践">
      <formula>NOT(ISERROR(SEARCH("ネットワークの認識及び実践",D1)))</formula>
    </cfRule>
    <cfRule type="containsText" dxfId="63" priority="638" operator="containsText" text="環境への働きかけの認識及び実践">
      <formula>NOT(ISERROR(SEARCH("環境への働きかけの認識及び実践",D1)))</formula>
    </cfRule>
    <cfRule type="containsText" dxfId="62" priority="639" operator="containsText" text="新たな仕事への適応の支援">
      <formula>NOT(ISERROR(SEARCH("新たな仕事への適応の支援",D1)))</formula>
    </cfRule>
    <cfRule type="containsText" dxfId="61" priority="640" operator="containsText" text="方策の実行の支援">
      <formula>NOT(ISERROR(SEARCH("方策の実行の支援",D1)))</formula>
    </cfRule>
    <cfRule type="containsText" dxfId="60" priority="641" operator="containsText" text="相談過程の総括">
      <formula>NOT(ISERROR(SEARCH("相談過程の総括",D1)))</formula>
    </cfRule>
    <cfRule type="containsText" dxfId="59" priority="642"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58" priority="643"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57" priority="644" operator="containsText" text="意思決定の支援">
      <formula>NOT(ISERROR(SEARCH("意思決定の支援",D1)))</formula>
    </cfRule>
    <cfRule type="containsText" dxfId="56" priority="645" operator="containsText" text="相談場面の設定">
      <formula>NOT(ISERROR(SEARCH("相談場面の設定",D1)))</formula>
    </cfRule>
    <cfRule type="containsText" dxfId="55" priority="646" operator="containsText" text="仕事理解の支援">
      <formula>NOT(ISERROR(SEARCH("仕事理解の支援",D1)))</formula>
    </cfRule>
    <cfRule type="containsText" dxfId="54" priority="648" operator="containsText" text="学校教育制度及びキャリア教育の知識">
      <formula>NOT(ISERROR(SEARCH("学校教育制度及びキャリア教育の知識",D1)))</formula>
    </cfRule>
    <cfRule type="containsText" dxfId="53" priority="649" operator="containsText" text="相談過程全体の進行の管理に関する技能・知識">
      <formula>NOT(ISERROR(SEARCH("相談過程全体の進行の管理に関する技能・知識",D1)))</formula>
    </cfRule>
    <cfRule type="containsText" dxfId="52" priority="651" operator="containsText" text="グループアプローチの技能・知識">
      <formula>NOT(ISERROR(SEARCH("グループアプローチの技能・知識",D1)))</formula>
    </cfRule>
    <cfRule type="containsText" dxfId="51" priority="652" operator="containsText" text="カウンセリングの技能・知識">
      <formula>NOT(ISERROR(SEARCH("カウンセリングの技能・知識",D1)))</formula>
    </cfRule>
    <cfRule type="containsText" dxfId="50" priority="653" operator="containsText" text="労働関係法令及び社会保障制度の知識">
      <formula>NOT(ISERROR(SEARCH("労働関係法令及び社会保障制度の知識",D1)))</formula>
    </cfRule>
    <cfRule type="containsText" dxfId="49" priority="654" operator="containsText" text="労働市場の知識">
      <formula>NOT(ISERROR(SEARCH("労働市場の知識",D1)))</formula>
    </cfRule>
    <cfRule type="containsText" dxfId="48" priority="655" operator="containsText" text="人事管理及び労務管理の知識">
      <formula>NOT(ISERROR(SEARCH("人事管理及び労務管理の知識",D1)))</formula>
    </cfRule>
  </conditionalFormatting>
  <conditionalFormatting sqref="D35:F35">
    <cfRule type="containsText" dxfId="47" priority="422" operator="containsText" text="カウンセリングの技能">
      <formula>NOT(ISERROR(SEARCH("カウンセリングの技能",D35)))</formula>
    </cfRule>
  </conditionalFormatting>
  <conditionalFormatting sqref="D36:F36">
    <cfRule type="containsText" dxfId="46" priority="419" operator="containsText" text="キャリアシートの作成指導">
      <formula>NOT(ISERROR(SEARCH("キャリアシートの作成指導",D36)))</formula>
    </cfRule>
  </conditionalFormatting>
  <conditionalFormatting sqref="D45:F45">
    <cfRule type="containsText" dxfId="45" priority="417" operator="containsText" text="キャリア形成及びキャリアコンサルティングに関する教育並びに啓蒙活動">
      <formula>NOT(ISERROR(SEARCH("キャリア形成及びキャリアコンサルティングに関する教育並びに啓蒙活動",D45)))</formula>
    </cfRule>
  </conditionalFormatting>
  <conditionalFormatting sqref="D49:F49">
    <cfRule type="containsText" dxfId="44" priority="520" operator="containsText" text="キャリアシートの作成指導及び活用の技能">
      <formula>NOT(ISERROR(SEARCH("キャリアシートの作成指導及び活用の技能",D49)))</formula>
    </cfRule>
    <cfRule type="containsText" dxfId="43" priority="544" operator="containsText" text="キャリアシートの作成指導・活用の技能・知識">
      <formula>NOT(ISERROR(SEARCH("キャリアシートの作成指導・活用の技能・知識",D49)))</formula>
    </cfRule>
  </conditionalFormatting>
  <conditionalFormatting sqref="D49:F50">
    <cfRule type="containsText" dxfId="42" priority="551" operator="containsText" text="個人の特性の知識">
      <formula>NOT(ISERROR(SEARCH("個人の特性の知識",D49)))</formula>
    </cfRule>
    <cfRule type="containsText" dxfId="41" priority="550" operator="containsText" text="職業能力の開発の知識">
      <formula>NOT(ISERROR(SEARCH("職業能力の開発の知識",D49)))</formula>
    </cfRule>
    <cfRule type="containsText" dxfId="40" priority="521" operator="containsText" text="グループアプローチの技能">
      <formula>NOT(ISERROR(SEARCH("グループアプローチの技能",D49)))</formula>
    </cfRule>
    <cfRule type="containsText" dxfId="39" priority="522" operator="containsText" text="個人の多様な特性の知識">
      <formula>NOT(ISERROR(SEARCH("個人の多様な特性の知識",D49)))</formula>
    </cfRule>
    <cfRule type="containsText" dxfId="38" priority="529" operator="containsText" text="キャリアコンサルタントとしての姿勢">
      <formula>NOT(ISERROR(SEARCH("キャリアコンサルタントとしての姿勢",D49)))</formula>
    </cfRule>
    <cfRule type="containsText" dxfId="37" priority="542" operator="containsText" text="学校教育制度及びキャリア教育の知識">
      <formula>NOT(ISERROR(SEARCH("学校教育制度及びキャリア教育の知識",D49)))</formula>
    </cfRule>
    <cfRule type="containsText" dxfId="36" priority="528" operator="containsText" text="自己啓発の支援">
      <formula>NOT(ISERROR(SEARCH("自己啓発の支援",D49)))</formula>
    </cfRule>
    <cfRule type="containsText" dxfId="35" priority="527" operator="containsText" text="カウンセリングに関する理論">
      <formula>NOT(ISERROR(SEARCH("カウンセリングに関する理論",D49)))</formula>
    </cfRule>
    <cfRule type="containsText" dxfId="34" priority="525" operator="containsText" text="労働政策及び労働関係法並びに社会保障制度の知識">
      <formula>NOT(ISERROR(SEARCH("労働政策及び労働関係法並びに社会保障制度の知識",D49)))</formula>
    </cfRule>
    <cfRule type="containsText" dxfId="33" priority="524" operator="containsText" text="中高年齢期を展望するライフステージ及び発達課題の知識">
      <formula>NOT(ISERROR(SEARCH("中高年齢期を展望するライフステージ及び発達課題の知識",D49)))</formula>
    </cfRule>
    <cfRule type="containsText" dxfId="32" priority="553" operator="containsText" text="キャリアコンサルタントの活動">
      <formula>NOT(ISERROR(SEARCH("キャリアコンサルタントの活動",D49)))</formula>
    </cfRule>
    <cfRule type="containsText" dxfId="31" priority="552" operator="containsText" text="キャリアに関する理論">
      <formula>NOT(ISERROR(SEARCH("キャリアに関する理論",D49)))</formula>
    </cfRule>
    <cfRule type="containsText" dxfId="30" priority="523" operator="containsText" text="人生の転機の知識">
      <formula>NOT(ISERROR(SEARCH("人生の転機の知識",D49)))</formula>
    </cfRule>
    <cfRule type="containsText" dxfId="29" priority="549" operator="containsText" text="人事管理及び労務管理の知識">
      <formula>NOT(ISERROR(SEARCH("人事管理及び労務管理の知識",D49)))</formula>
    </cfRule>
    <cfRule type="containsText" dxfId="28" priority="548" operator="containsText" text="労働市場の知識">
      <formula>NOT(ISERROR(SEARCH("労働市場の知識",D49)))</formula>
    </cfRule>
    <cfRule type="containsText" dxfId="27" priority="547" operator="containsText" text="労働関係法令及び社会保障制度の知識">
      <formula>NOT(ISERROR(SEARCH("労働関係法令及び社会保障制度の知識",D49)))</formula>
    </cfRule>
    <cfRule type="containsText" dxfId="26" priority="546" operator="containsText" text="カウンセリングの技能・知識">
      <formula>NOT(ISERROR(SEARCH("カウンセリングの技能・知識",D49)))</formula>
    </cfRule>
    <cfRule type="containsText" dxfId="25" priority="545" operator="containsText" text="グループアプローチの技能・知識">
      <formula>NOT(ISERROR(SEARCH("グループアプローチの技能・知識",D49)))</formula>
    </cfRule>
    <cfRule type="containsText" dxfId="24" priority="543" operator="containsText" text="相談過程全体の進行の管理に関する技能・知識">
      <formula>NOT(ISERROR(SEARCH("相談過程全体の進行の管理に関する技能・知識",D49)))</formula>
    </cfRule>
    <cfRule type="containsText" dxfId="23" priority="554" operator="containsText" text="キャリアコンサルティングの役割の理解">
      <formula>NOT(ISERROR(SEARCH("キャリアコンサルティングの役割の理解",D49)))</formula>
    </cfRule>
    <cfRule type="containsText" dxfId="22" priority="541" operator="containsText" text="自己理解の支援">
      <formula>NOT(ISERROR(SEARCH("自己理解の支援",D49)))</formula>
    </cfRule>
    <cfRule type="containsText" dxfId="21" priority="540" operator="containsText" text="仕事理解の支援">
      <formula>NOT(ISERROR(SEARCH("仕事理解の支援",D49)))</formula>
    </cfRule>
    <cfRule type="containsText" dxfId="20" priority="539" operator="containsText" text="相談場面の設定">
      <formula>NOT(ISERROR(SEARCH("相談場面の設定",D49)))</formula>
    </cfRule>
    <cfRule type="containsText" dxfId="19" priority="538" operator="containsText" text="意思決定の支援">
      <formula>NOT(ISERROR(SEARCH("意思決定の支援",D49)))</formula>
    </cfRule>
    <cfRule type="containsText" dxfId="18" priority="537" operator="containsText" text="キャリア形成及びキャリアコンサルティングに関する教育並びに普及活動">
      <formula>NOT(ISERROR(SEARCH("キャリア形成及びキャリアコンサルティングに関する教育並びに普及活動",D49)))</formula>
    </cfRule>
    <cfRule type="containsText" dxfId="17" priority="536" operator="containsText" text="自己研鑽及びキャリアコンサルティングに関する指導を受ける必要性の認識">
      <formula>NOT(ISERROR(SEARCH("自己研鑽及びキャリアコンサルティングに関する指導を受ける必要性の認識",D49)))</formula>
    </cfRule>
    <cfRule type="containsText" dxfId="16" priority="535" operator="containsText" text="相談過程の総括">
      <formula>NOT(ISERROR(SEARCH("相談過程の総括",D49)))</formula>
    </cfRule>
    <cfRule type="containsText" dxfId="15" priority="534" operator="containsText" text="方策の実行の支援">
      <formula>NOT(ISERROR(SEARCH("方策の実行の支援",D49)))</formula>
    </cfRule>
    <cfRule type="containsText" dxfId="14" priority="533" operator="containsText" text="新たな仕事への適応の支援">
      <formula>NOT(ISERROR(SEARCH("新たな仕事への適応の支援",D49)))</formula>
    </cfRule>
    <cfRule type="containsText" dxfId="13" priority="532" operator="containsText" text="環境への働きかけの認識及び実践">
      <formula>NOT(ISERROR(SEARCH("環境への働きかけの認識及び実践",D49)))</formula>
    </cfRule>
    <cfRule type="containsText" dxfId="12" priority="531" operator="containsText" text="ネットワークの認識及び実践">
      <formula>NOT(ISERROR(SEARCH("ネットワークの認識及び実践",D49)))</formula>
    </cfRule>
    <cfRule type="containsText" dxfId="11" priority="530" operator="containsText" text="メンタルヘルスの知識">
      <formula>NOT(ISERROR(SEARCH("メンタルヘルスの知識",D49)))</formula>
    </cfRule>
  </conditionalFormatting>
  <conditionalFormatting sqref="G1:G1048576 A1:A1048576">
    <cfRule type="containsText" dxfId="10" priority="1773" operator="containsText" text="カウンセリングの技能">
      <formula>NOT(ISERROR(SEARCH("カウンセリングの技能",A1)))</formula>
    </cfRule>
  </conditionalFormatting>
  <conditionalFormatting sqref="G1:G1048576">
    <cfRule type="containsText" dxfId="9" priority="428" operator="containsText" text="仕事の理解の支援">
      <formula>NOT(ISERROR(SEARCH("仕事の理解の支援",G1)))</formula>
    </cfRule>
    <cfRule type="containsText" dxfId="8" priority="430" operator="containsText" text="キャリアシートの作成指導及び活用の技能">
      <formula>NOT(ISERROR(SEARCH("キャリアシートの作成指導及び活用の技能",G1)))</formula>
    </cfRule>
    <cfRule type="containsText" dxfId="7" priority="431" operator="containsText" text="グループアプローチの技能">
      <formula>NOT(ISERROR(SEARCH("グループアプローチの技能",G1)))</formula>
    </cfRule>
    <cfRule type="containsText" dxfId="6" priority="432" operator="containsText" text="個人の多様な特性の知識">
      <formula>NOT(ISERROR(SEARCH("個人の多様な特性の知識",G1)))</formula>
    </cfRule>
    <cfRule type="containsText" dxfId="5" priority="433" operator="containsText" text="人生の転機の知識">
      <formula>NOT(ISERROR(SEARCH("人生の転機の知識",G1)))</formula>
    </cfRule>
    <cfRule type="containsText" dxfId="4" priority="434" operator="containsText" text="中高年齢期を展望するライフステージ及び発達課題の知識">
      <formula>NOT(ISERROR(SEARCH("中高年齢期を展望するライフステージ及び発達課題の知識",G1)))</formula>
    </cfRule>
    <cfRule type="containsText" dxfId="3" priority="435" operator="containsText" text="労働政策及び労働関係法並びに社会保障制度の知識">
      <formula>NOT(ISERROR(SEARCH("労働政策及び労働関係法並びに社会保障制度の知識",G1)))</formula>
    </cfRule>
    <cfRule type="containsText" dxfId="2" priority="429" operator="containsText" text="相談過程全体の進行の管理に関する技能">
      <formula>NOT(ISERROR(SEARCH("相談過程全体の進行の管理に関する技能",G1)))</formula>
    </cfRule>
    <cfRule type="containsText" dxfId="1" priority="437" operator="containsText" text="カウンセリングに関する理論">
      <formula>NOT(ISERROR(SEARCH("カウンセリングに関する理論",G1)))</formula>
    </cfRule>
    <cfRule type="containsText" dxfId="0" priority="427" operator="containsText" text="企業におけるキャリア形成支援の知識">
      <formula>NOT(ISERROR(SEARCH("企業におけるキャリア形成支援の知識",G1)))</formula>
    </cfRule>
  </conditionalFormatting>
  <hyperlinks>
    <hyperlink ref="D2" r:id="rId1" location="1" xr:uid="{B3CA86FB-812F-4343-83FF-B99871968516}"/>
    <hyperlink ref="D3" r:id="rId2" location="2" xr:uid="{4B3A5AA2-10FA-4692-9568-BB41C34DCE78}"/>
    <hyperlink ref="D4" r:id="rId3" location="3" xr:uid="{65A0F3C3-320B-4210-806B-7CBAB4181499}"/>
    <hyperlink ref="D5" r:id="rId4" location="4" xr:uid="{10103ED9-C465-4E82-877B-05E028F43545}"/>
    <hyperlink ref="D6" r:id="rId5" location="5" xr:uid="{1735BE22-F718-41B3-B34E-163CA8C5730D}"/>
    <hyperlink ref="D7" r:id="rId6" location="6" xr:uid="{B2E0646B-C753-48A1-90B6-794D6B473E3F}"/>
    <hyperlink ref="D8" r:id="rId7" location="7" xr:uid="{F9909249-FB9E-49CD-956D-D66DDF4207BB}"/>
    <hyperlink ref="D9" r:id="rId8" location="8" xr:uid="{B34D9274-E3BE-4A86-B7AF-368CF6219AFF}"/>
    <hyperlink ref="D10" r:id="rId9" location="9" xr:uid="{C007C5BA-7E2B-423A-873A-2483129C5EB7}"/>
    <hyperlink ref="D11" r:id="rId10" location="10" xr:uid="{B04F401E-A703-45C5-AD54-D3F4FF2E7D40}"/>
    <hyperlink ref="D12" r:id="rId11" location="11" xr:uid="{2131905E-6EB0-4CA6-AC39-136D697EA71E}"/>
    <hyperlink ref="D13" r:id="rId12" location="12" xr:uid="{9C83353B-DDAC-4C89-8F82-545B0E06F04C}"/>
    <hyperlink ref="D14" r:id="rId13" location="13" xr:uid="{0ED6B4B3-4CF8-4B2F-A795-DA813218AD80}"/>
    <hyperlink ref="D15" r:id="rId14" location="14" xr:uid="{463986B5-7AB6-40D2-8F32-24B2454BCA66}"/>
    <hyperlink ref="D16" r:id="rId15" location="15" xr:uid="{07A82B93-1F3D-43B6-9404-91E53BE3BF41}"/>
    <hyperlink ref="D17" r:id="rId16" location="16" xr:uid="{60391DBE-0309-4FB5-B7FE-BC0D81D9A4FF}"/>
    <hyperlink ref="D18" r:id="rId17" location="17" xr:uid="{C3048617-ED72-4FB7-AA27-32D4A7B07A77}"/>
    <hyperlink ref="D19" r:id="rId18" location="18" xr:uid="{E8AFBE4E-3224-4839-B1C2-D78914DB69EE}"/>
    <hyperlink ref="D20" r:id="rId19" location="19" xr:uid="{9A8820AD-F23C-4CD7-B76D-FE93D43A0348}"/>
    <hyperlink ref="D21" r:id="rId20" location="20" xr:uid="{EE4DD794-28DC-4CF7-9E8D-A6AE26F2C431}"/>
    <hyperlink ref="D22" r:id="rId21" location="21" xr:uid="{3853A3C6-DDFC-481F-9CB3-6ADBCD8153CF}"/>
    <hyperlink ref="D23" r:id="rId22" location="22" xr:uid="{A461E824-48F9-45AE-B7C4-256C07A9C044}"/>
    <hyperlink ref="D24" r:id="rId23" location="23" xr:uid="{0F2D8C8F-7AC9-4F9A-BFF2-37EA1B854B73}"/>
    <hyperlink ref="D25" r:id="rId24" location="24" xr:uid="{31AD7896-64CA-4DFF-89AB-B6980E9091F3}"/>
    <hyperlink ref="D26" r:id="rId25" location="25" xr:uid="{86B63196-0301-417C-AE07-1EBCF2D750F4}"/>
    <hyperlink ref="D27" r:id="rId26" location="26" xr:uid="{9A78FBBF-89C9-4244-A2E0-2F451455287D}"/>
    <hyperlink ref="D28" r:id="rId27" location="27" xr:uid="{3184CA4C-8E9F-4C9F-A8B7-15D872891924}"/>
    <hyperlink ref="D29" r:id="rId28" location="28" xr:uid="{622E05DE-AD94-41DB-92D8-130987D185B7}"/>
    <hyperlink ref="D30" r:id="rId29" location="29" xr:uid="{5BED359D-B40E-4171-B88C-309A720DDC84}"/>
    <hyperlink ref="D31" r:id="rId30" location="30" xr:uid="{91620FBC-9F59-4819-804E-BD03EB041079}"/>
    <hyperlink ref="D32" r:id="rId31" location="31" xr:uid="{62E6828C-B07D-45C7-8614-AA9C3C51246B}"/>
    <hyperlink ref="D33" r:id="rId32" location="32" xr:uid="{CFA18660-6012-4365-A18B-C77F57BD55EB}"/>
    <hyperlink ref="D34" r:id="rId33" location="33" xr:uid="{035C2FF8-1F0D-44FA-8476-21F7A557ED0E}"/>
    <hyperlink ref="D36" r:id="rId34" location="35" xr:uid="{393CA304-A19A-4E87-8628-7E103F2E5E91}"/>
    <hyperlink ref="D37" r:id="rId35" location="36" xr:uid="{1D48866F-9BAA-498B-B19F-646DB10ED748}"/>
    <hyperlink ref="D38" r:id="rId36" location="37" xr:uid="{F3671E13-823D-42BA-8695-124D01967E7B}"/>
    <hyperlink ref="D39" r:id="rId37" location="38" xr:uid="{7720A17C-0ABD-4A34-8A63-98CFEC50372E}"/>
    <hyperlink ref="D40" r:id="rId38" location="39" xr:uid="{64EBADAF-DBE0-4567-A15D-E8F57686110F}"/>
    <hyperlink ref="D41" r:id="rId39" location="40" xr:uid="{D9C228D9-A5DE-405F-84D9-56293818091D}"/>
    <hyperlink ref="D42" r:id="rId40" location="41" xr:uid="{72001CF0-714B-4475-9821-86D61717A1B7}"/>
    <hyperlink ref="D43" r:id="rId41" location="42" xr:uid="{45313373-5028-43BE-9199-AE60713BE4F9}"/>
    <hyperlink ref="D44" r:id="rId42" location="43" xr:uid="{F882DF76-1DAA-45B0-A4FB-DA76534CBF34}"/>
    <hyperlink ref="D45" r:id="rId43" location="44" display="キャリア形成及びキャリアコンサルティングに関する教育及び普及活動" xr:uid="{D7BA4DD6-14F4-4147-952E-2F897DB3AAC4}"/>
    <hyperlink ref="D46" r:id="rId44" location="45" xr:uid="{5927430C-64AC-4977-9653-5399232AE847}"/>
    <hyperlink ref="D47" r:id="rId45" location="46" xr:uid="{805368C7-F452-4EEE-9A8C-9F2E510174A0}"/>
    <hyperlink ref="D48" r:id="rId46" location="47" xr:uid="{579CEF77-3C58-4051-8D63-6C65EFF5FADE}"/>
    <hyperlink ref="D49" r:id="rId47" location="48" xr:uid="{840A9459-0281-42F8-AA34-19827A674E45}"/>
    <hyperlink ref="D50" r:id="rId48" location="49" xr:uid="{BEE7FEB8-91D3-4401-9043-802ABF2BD08F}"/>
    <hyperlink ref="D51" r:id="rId49" location="50" xr:uid="{E48EEC6E-5D33-440D-BB94-78A46B9ADA4E}"/>
    <hyperlink ref="D35" r:id="rId50" location="34" xr:uid="{20C39D2B-4906-486F-A8CC-DBD85B28D27F}"/>
    <hyperlink ref="C2" r:id="rId51" location="1" xr:uid="{307B14A1-E4B7-4824-BCF3-2EA360293552}"/>
    <hyperlink ref="C3" r:id="rId52" location="2" xr:uid="{780E5B3E-9EEB-4417-B545-816E832E68A1}"/>
    <hyperlink ref="C4" r:id="rId53" location="3" xr:uid="{9BE393C3-C46C-43F7-94BA-9848FFD798EA}"/>
    <hyperlink ref="C5" r:id="rId54" location="4" xr:uid="{6596F619-7BCD-4B77-9C7A-64B52A7406E2}"/>
    <hyperlink ref="C6" r:id="rId55" location="5" xr:uid="{E2774569-DCD8-4EE8-83F5-4CA9D3362456}"/>
    <hyperlink ref="C7" r:id="rId56" location="6" xr:uid="{0A8AEC22-BC75-4A2E-AC40-DBA64A715C83}"/>
    <hyperlink ref="C8" r:id="rId57" location="7" xr:uid="{5F4059FC-94C7-4DE4-B8BD-01335D97936B}"/>
    <hyperlink ref="C9" r:id="rId58" location="8" xr:uid="{BE2E02E1-0B2A-411A-AB32-8C08500FD6DC}"/>
    <hyperlink ref="C10" r:id="rId59" location="9" xr:uid="{3AFD7693-AC61-44FB-9348-00D458526774}"/>
    <hyperlink ref="C11" r:id="rId60" location="10" xr:uid="{12FB4CA7-B431-4098-8661-67D507726279}"/>
    <hyperlink ref="C12" r:id="rId61" location="11" xr:uid="{98EFF441-4C6E-4DEB-B343-0D444A0DC179}"/>
    <hyperlink ref="C13" r:id="rId62" location="12" xr:uid="{7F3EF32A-C556-46CD-A8A9-21D81B467C96}"/>
    <hyperlink ref="C14" r:id="rId63" location="13" xr:uid="{19FB0FE5-060C-4E49-BBFD-8E0164352F5F}"/>
    <hyperlink ref="C15" r:id="rId64" location="14" xr:uid="{5DDED0AA-2F47-445A-BB1B-B4FD7490A303}"/>
    <hyperlink ref="C16" r:id="rId65" location="15" xr:uid="{50304074-9B9D-43E2-9D43-BE17FCE61FF6}"/>
    <hyperlink ref="C17" r:id="rId66" location="16" xr:uid="{1D6BFD53-26E7-4A9E-A4CE-5E47E5FD83B1}"/>
    <hyperlink ref="C18" r:id="rId67" location="17" xr:uid="{C7A36936-42E3-4E60-98AE-C3CCE4310B45}"/>
    <hyperlink ref="C19" r:id="rId68" location="18" xr:uid="{6A273A19-87BA-4E2B-B037-6B487633A76A}"/>
    <hyperlink ref="C20" r:id="rId69" location="19" xr:uid="{878BBAFA-CECB-455E-8257-B04D0E609E46}"/>
    <hyperlink ref="C21" r:id="rId70" location="20" xr:uid="{9FD36E0D-0377-42B7-A465-7229592C62A6}"/>
    <hyperlink ref="C22" r:id="rId71" location="21" xr:uid="{4F0CCE6F-CA8E-4E09-986D-01062CA71E4F}"/>
    <hyperlink ref="C23" r:id="rId72" location="22" xr:uid="{8390E331-27E7-46C4-A136-62D07AE82A0D}"/>
    <hyperlink ref="C24" r:id="rId73" location="23" xr:uid="{022B2844-8597-4D6E-8D4F-19F0832D7A67}"/>
    <hyperlink ref="C25" r:id="rId74" location="24" xr:uid="{87544488-059D-4FCA-B212-0313D665EACF}"/>
    <hyperlink ref="C26" r:id="rId75" location="25" xr:uid="{9F25222D-CE47-4DEB-BD32-C3A0F84CB9AC}"/>
    <hyperlink ref="C27" r:id="rId76" location="26" xr:uid="{3A480EAA-CEB6-41FF-8756-BD5C283CC5E0}"/>
    <hyperlink ref="C28" r:id="rId77" location="27" xr:uid="{1045123F-EBB8-4B3A-9545-C024E0ED7BF6}"/>
    <hyperlink ref="C29" r:id="rId78" location="28" xr:uid="{6B21EBD3-BE80-44D6-ADB8-E81DA7923218}"/>
    <hyperlink ref="C30" r:id="rId79" location="29" xr:uid="{837D6280-C80F-4245-A2CA-AB6DF28F7E68}"/>
    <hyperlink ref="C31" r:id="rId80" location="30" xr:uid="{0DAA4C4F-8AB9-40BD-983D-005DAB02355C}"/>
    <hyperlink ref="C32" r:id="rId81" location="31" xr:uid="{117403E5-C5AF-41C1-9359-B228FB96A3E6}"/>
    <hyperlink ref="C33" r:id="rId82" location="32" xr:uid="{FD266B85-9C00-4E5D-B542-BF63D5B8093E}"/>
    <hyperlink ref="C34" r:id="rId83" location="33" xr:uid="{E5C1FE0D-C50C-4757-9879-C91F33C49C67}"/>
    <hyperlink ref="C35" r:id="rId84" location="34" xr:uid="{D9E31940-2D8C-4FDD-8C0E-707761DA86BF}"/>
    <hyperlink ref="C36" r:id="rId85" location="35" xr:uid="{6FFFF792-337E-46B2-8DF6-986F7FD699BC}"/>
    <hyperlink ref="C37" r:id="rId86" location="36" xr:uid="{73D69947-87A1-40B5-8D27-2F2FB76E27BB}"/>
    <hyperlink ref="C38" r:id="rId87" location="37" xr:uid="{578D7A64-2CA1-4E85-B316-019B835111EB}"/>
    <hyperlink ref="C39" r:id="rId88" location="38" xr:uid="{A39EE39C-CF4B-4B89-9665-01B3B7F8820B}"/>
    <hyperlink ref="C40" r:id="rId89" location="39" xr:uid="{0EDC0B37-A204-4EBF-BC9F-DF1B5FE40BC7}"/>
    <hyperlink ref="C41" r:id="rId90" location="40" xr:uid="{DA8BF621-713B-43F0-9824-5E4C8342244A}"/>
    <hyperlink ref="C42" r:id="rId91" location="41" xr:uid="{1A7A0D15-A4EC-4B37-99FC-60F1FF6EA925}"/>
    <hyperlink ref="C43" r:id="rId92" location="42" xr:uid="{A55A343F-0AF0-444E-B523-1007CBCEF7B7}"/>
    <hyperlink ref="C44" r:id="rId93" location="43" xr:uid="{2804C155-C2DC-4348-AC8B-DA7840798C1E}"/>
    <hyperlink ref="C45" r:id="rId94" location="44" xr:uid="{32B99CB8-760D-49AB-A8BD-AD9EA33E7633}"/>
    <hyperlink ref="C46" r:id="rId95" location="45" xr:uid="{2D9BC54F-14B5-4CBE-A8C0-43D3C496F97F}"/>
    <hyperlink ref="C47" r:id="rId96" location="46" xr:uid="{42F574CF-BEF2-4810-8AB2-7D4C5DE1FF33}"/>
    <hyperlink ref="C48" r:id="rId97" location="47" xr:uid="{B3F43631-64E1-46A5-88E8-1C373ADB885B}"/>
    <hyperlink ref="C49" r:id="rId98" location="48" xr:uid="{FC7786CD-9F31-4185-877D-45A59598ABBA}"/>
    <hyperlink ref="C50" r:id="rId99" location="49" xr:uid="{9ACB4DCF-2697-498B-B428-7C2791A9E897}"/>
    <hyperlink ref="C51" r:id="rId100" location="50" xr:uid="{C9CE59AA-9A4F-4F52-AB88-D0D47AFDB157}"/>
    <hyperlink ref="B2" r:id="rId101" location="1" xr:uid="{750C9AB3-0148-478D-B74A-833D52598DFC}"/>
    <hyperlink ref="B3" r:id="rId102" location="2" xr:uid="{475126CF-E39C-4BF0-AA4E-7DEF87D3C1A0}"/>
    <hyperlink ref="B4" r:id="rId103" location="3" xr:uid="{F85FFDE7-280B-40DB-877A-D00533B463F2}"/>
    <hyperlink ref="B5" r:id="rId104" location="4" xr:uid="{C3148174-E4DB-4060-833F-2617048CF6D3}"/>
    <hyperlink ref="B6" r:id="rId105" location="5" xr:uid="{D8603BC3-E580-4C9B-9721-DE2EE9F84832}"/>
    <hyperlink ref="B7" r:id="rId106" location="6" xr:uid="{2DDB20DC-85CC-4508-9250-805466EF94E4}"/>
    <hyperlink ref="B8" r:id="rId107" location="7" xr:uid="{B30AC539-C95C-49D4-92C8-31E3F2D685F7}"/>
    <hyperlink ref="B9" r:id="rId108" location="8" xr:uid="{4A1ED4D3-E1B4-4D96-909B-8B5B512216D2}"/>
    <hyperlink ref="B10" r:id="rId109" location="9" xr:uid="{7EAA932B-3FF6-48A8-8D8C-C30CE97A00A5}"/>
    <hyperlink ref="B11" r:id="rId110" location="10" xr:uid="{360875F2-610B-42E2-A9CE-B52B69617BED}"/>
    <hyperlink ref="B12" r:id="rId111" location="11" xr:uid="{4F0BC3B2-3C11-457F-94A4-2046D1B4B6FF}"/>
    <hyperlink ref="B13" r:id="rId112" location="12" xr:uid="{FAB28713-3BB9-4FF5-974E-E0F526419028}"/>
    <hyperlink ref="B14" r:id="rId113" location="13" xr:uid="{87A6B17F-1C8E-4DC4-8E92-9B0A35AE9EC3}"/>
    <hyperlink ref="B15" r:id="rId114" location="14" xr:uid="{B45E7828-FFF4-4064-8E93-7DD5DDF6469A}"/>
    <hyperlink ref="B16" r:id="rId115" location="15" xr:uid="{56C89AA0-BE56-4EF9-9382-B91CDCB29694}"/>
    <hyperlink ref="B17" r:id="rId116" location="16" xr:uid="{8D63307E-78C1-464B-97B6-4CAB90F649D2}"/>
    <hyperlink ref="B18" r:id="rId117" location="17" xr:uid="{C11C626D-4CF2-402B-8A99-F12717F994F4}"/>
    <hyperlink ref="B19" r:id="rId118" location="18" xr:uid="{8A8EAA5A-3FB2-4C88-8BBC-EC99392C0D0D}"/>
    <hyperlink ref="B20" r:id="rId119" location="19" xr:uid="{DFC7E5D1-014A-401C-9EB6-D8C4F3495CC8}"/>
    <hyperlink ref="B21" r:id="rId120" location="20" xr:uid="{60D43E5D-C80A-4544-89ED-F4369B505C4B}"/>
    <hyperlink ref="B22" r:id="rId121" location="21" xr:uid="{0BAF5EA3-5928-49F5-B2E6-9B210CA825F7}"/>
    <hyperlink ref="B23" r:id="rId122" location="22" xr:uid="{7764AEB2-D994-427B-857B-EB100C39DDD4}"/>
    <hyperlink ref="B24" r:id="rId123" location="23" xr:uid="{0A33D419-C077-480D-A5A8-668BDF8D38F0}"/>
    <hyperlink ref="B25" r:id="rId124" location="24" xr:uid="{84BA8C57-D343-47B3-AEF7-99B7B6B964BB}"/>
    <hyperlink ref="B26" r:id="rId125" location="25" xr:uid="{BFB842F3-080B-490F-A055-8FC6E480B9D3}"/>
    <hyperlink ref="B27" r:id="rId126" location="26" xr:uid="{209EA723-6E8F-40B4-8657-DDB3992773F4}"/>
    <hyperlink ref="B28" r:id="rId127" location="27" xr:uid="{6A1F8C6A-E0A5-4C0A-BF38-21912DC00AE0}"/>
    <hyperlink ref="B29" r:id="rId128" location="28" xr:uid="{D9660A9F-C081-49AD-87B7-05CDA23F254A}"/>
    <hyperlink ref="B30" r:id="rId129" location="29" xr:uid="{20AB7DF1-5801-4FF0-9977-03610FACFE01}"/>
    <hyperlink ref="B31" r:id="rId130" location="30" xr:uid="{229A8919-6129-49E8-B97A-3EF8135B52F1}"/>
    <hyperlink ref="B32" r:id="rId131" location="31" xr:uid="{E8F4BCAC-CBC5-4214-927F-131930A8AE9B}"/>
    <hyperlink ref="B33" r:id="rId132" location="32" xr:uid="{1FEC669A-3276-458D-937B-DC3EEA63FBC2}"/>
    <hyperlink ref="B34" r:id="rId133" location="33" xr:uid="{9AE6B89A-4B54-46D9-8471-C6F6C9BA8B93}"/>
    <hyperlink ref="B35" r:id="rId134" location="34" xr:uid="{15FE7680-13B8-4B1A-9B8D-5D04C7A185E3}"/>
    <hyperlink ref="B36" r:id="rId135" location="35" xr:uid="{C8A576AD-3F41-497E-80A1-4476041C0A92}"/>
    <hyperlink ref="B37" r:id="rId136" location="36" xr:uid="{7F538EDA-45C3-4DE8-AC48-123CB1C25826}"/>
    <hyperlink ref="B38" r:id="rId137" location="37" xr:uid="{1E55C92E-8AD7-44F8-8194-504CE3D0C998}"/>
    <hyperlink ref="B39" r:id="rId138" location="38" xr:uid="{9DE922BE-FBB4-44C7-A7DF-72FB4BB8D11F}"/>
    <hyperlink ref="B40" r:id="rId139" location="39" xr:uid="{495C132E-6931-4D47-A1E9-7FDB3B759CBC}"/>
    <hyperlink ref="B41" r:id="rId140" location="40" xr:uid="{EB85C231-3538-421F-9129-C43EECFA14A1}"/>
    <hyperlink ref="B42" r:id="rId141" location="41" xr:uid="{FF41F167-9691-49F7-8714-8CF571A5861E}"/>
    <hyperlink ref="B43" r:id="rId142" location="42" xr:uid="{490AA817-EE3C-46FA-A37C-25A08094E157}"/>
    <hyperlink ref="B44" r:id="rId143" location="43" xr:uid="{56B2EA69-7008-4114-9A43-19B17A90C4FA}"/>
    <hyperlink ref="B45" r:id="rId144" location="44" xr:uid="{27A485E2-DA66-4C0B-A344-9C892875919A}"/>
    <hyperlink ref="B46" r:id="rId145" location="45" xr:uid="{2D7A3E42-6243-4503-A6F0-C9B5A702BA62}"/>
    <hyperlink ref="B47" r:id="rId146" location="46" xr:uid="{19C0D9B2-F5C0-4834-BB3D-A1156A9C03F6}"/>
    <hyperlink ref="B48" r:id="rId147" location="47" xr:uid="{B72088B8-E2B1-4F5C-B714-EFCE90E43BF7}"/>
    <hyperlink ref="B49" r:id="rId148" location="48" xr:uid="{9DF0AFFD-7042-423B-A2F0-F3363FC78C46}"/>
    <hyperlink ref="B50" r:id="rId149" location="49" xr:uid="{ACEAE9FB-04E5-454E-8E27-A315F7270378}"/>
    <hyperlink ref="B51" r:id="rId150" location="50" xr:uid="{57D4B56C-9CC3-44A8-9F43-2969EC6A2498}"/>
    <hyperlink ref="E2" r:id="rId151" location="1" xr:uid="{A9A21836-E9A3-469C-97F4-9FF2C78FF6CB}"/>
    <hyperlink ref="E3" r:id="rId152" location="2" xr:uid="{4104B8CF-AC4A-48DE-B70E-3F09F37533F9}"/>
    <hyperlink ref="E4" r:id="rId153" location="3" xr:uid="{1F98F71A-0158-4E9A-BC6D-8DF1023403B7}"/>
    <hyperlink ref="E5" r:id="rId154" location="4" xr:uid="{D51B5CCF-79C1-4C97-8E9E-6ECF17A5FCE7}"/>
    <hyperlink ref="E6" r:id="rId155" location="5" xr:uid="{55CD327F-E9F1-4B5E-B25D-6E6C7EEF7E09}"/>
    <hyperlink ref="E7" r:id="rId156" location="6" xr:uid="{678BC9DD-8B2A-469E-90AF-C8DFA937E6E0}"/>
    <hyperlink ref="E8" r:id="rId157" location="7" xr:uid="{FBFB261C-62BB-4656-B866-2BC666DA4D69}"/>
    <hyperlink ref="E9" r:id="rId158" location="8" xr:uid="{E2C043D5-F20B-4F4B-A02C-5933E54DC001}"/>
    <hyperlink ref="E10" r:id="rId159" location="9" xr:uid="{E063A300-F0D5-4850-BA61-E590B7E4D7C4}"/>
    <hyperlink ref="E11" r:id="rId160" location="10" xr:uid="{EDCC549B-E395-4E61-A9D4-5717E06FBC16}"/>
    <hyperlink ref="E12" r:id="rId161" location="11" xr:uid="{04ABA42D-24D6-40A7-BB41-56384919F047}"/>
    <hyperlink ref="E13" r:id="rId162" location="12" xr:uid="{49E4237A-B313-409F-9750-A8BC2DCD55EC}"/>
    <hyperlink ref="E14" r:id="rId163" location="13" xr:uid="{045B6947-EBC9-4790-BFAA-BF5F1A98343D}"/>
    <hyperlink ref="E15" r:id="rId164" location="14" xr:uid="{E73DAB26-30D9-425C-A77B-8A491345B58E}"/>
    <hyperlink ref="E16" r:id="rId165" location="15" xr:uid="{B010F95B-838E-407E-91E7-9292CCEEB46C}"/>
    <hyperlink ref="E17" r:id="rId166" location="16" xr:uid="{63432FA2-DDAB-4B4C-92FE-243AFFB7D40A}"/>
    <hyperlink ref="E18" r:id="rId167" location="17" xr:uid="{A8ABED65-8570-4957-BC41-FA4A51ACFEDF}"/>
    <hyperlink ref="E19" r:id="rId168" location="18" xr:uid="{B79B75F1-4B16-4FBB-8D23-67942497D29A}"/>
    <hyperlink ref="E20" r:id="rId169" location="19" xr:uid="{4B6E048D-4560-42C2-95D1-02009A0B8F81}"/>
    <hyperlink ref="E21" r:id="rId170" location="20" xr:uid="{926784A1-AE70-4625-8AB9-9F47C86A88BD}"/>
    <hyperlink ref="E22" r:id="rId171" location="21" xr:uid="{490BAEAB-E091-48D1-8BC0-DAD1BFBE186D}"/>
    <hyperlink ref="E23" r:id="rId172" location="22" xr:uid="{8FA1D036-B41C-4812-B418-F8CCC95DFB94}"/>
    <hyperlink ref="E24" r:id="rId173" location="23" xr:uid="{7214E2EE-575B-4E95-89E9-FEDDA8039AA9}"/>
    <hyperlink ref="E25" r:id="rId174" location="24" xr:uid="{3E046DDB-844B-44B4-8BEE-ACE28D83289B}"/>
    <hyperlink ref="E26" r:id="rId175" location="25" xr:uid="{392FC095-F961-442E-A7A5-04135B86FAE8}"/>
    <hyperlink ref="E27" r:id="rId176" location="26" xr:uid="{87E64151-9179-40B2-9FDE-4408C7C9CABE}"/>
    <hyperlink ref="E28" r:id="rId177" location="27" xr:uid="{34B2D8C7-5962-4D00-9972-31EE6853D481}"/>
    <hyperlink ref="E29" r:id="rId178" location="28" xr:uid="{EE643494-F838-4F60-989B-00008014C76E}"/>
    <hyperlink ref="E30" r:id="rId179" location="29" xr:uid="{A5EC077C-A704-453F-BA01-80A4342BC9DB}"/>
    <hyperlink ref="E31" r:id="rId180" location="30" xr:uid="{12DE3C73-C34F-4675-AAED-EBF65DE58184}"/>
    <hyperlink ref="E32" r:id="rId181" location="31" xr:uid="{0DF7C5B6-CAE8-40DA-943A-932DDD502361}"/>
    <hyperlink ref="E33" r:id="rId182" location="32" xr:uid="{DD65FF23-8A54-4BE4-917E-58BCDEE91FE1}"/>
    <hyperlink ref="E34" r:id="rId183" location="33" xr:uid="{D8B7D0FB-2E85-4857-BC0E-B1A6B952C4D3}"/>
    <hyperlink ref="E36" r:id="rId184" location="35" xr:uid="{B94CB2B0-36E2-4BB8-A962-C64A3F2BAF51}"/>
    <hyperlink ref="E37" r:id="rId185" location="36" xr:uid="{1C79AFD3-3F42-4E94-8DDD-EF934C7C5D55}"/>
    <hyperlink ref="E38" r:id="rId186" location="37" xr:uid="{0BCD5CAB-74D1-4DA4-8845-AFFCE06CF123}"/>
    <hyperlink ref="E39" r:id="rId187" location="38" xr:uid="{EAA93A7B-2EF7-494F-9FFD-0176F7ADD05A}"/>
    <hyperlink ref="E40" r:id="rId188" location="39" display="相談過程の総括" xr:uid="{BEADE059-3817-467E-AC8C-D7490738E00E}"/>
    <hyperlink ref="E41" r:id="rId189" location="40" xr:uid="{AF2CCD78-F49B-474A-8E9D-E40CDE507529}"/>
    <hyperlink ref="E42" r:id="rId190" location="41" xr:uid="{5E4B063E-8D4D-4522-AEAE-AF44C3AE4C5B}"/>
    <hyperlink ref="E43" r:id="rId191" location="42" xr:uid="{5D57E6A1-F0AE-4236-9791-62A3E06B04DC}"/>
    <hyperlink ref="E44" r:id="rId192" location="43" xr:uid="{CCD71530-D74B-47DC-8576-752D6CD4E634}"/>
    <hyperlink ref="E45" r:id="rId193" location="44" xr:uid="{C6441C85-CE0A-4F29-AD2D-F83B4322551D}"/>
    <hyperlink ref="E46" r:id="rId194" location="45" xr:uid="{FFFAE7AA-932D-4901-B055-1C9C5816B4A1}"/>
    <hyperlink ref="E47" r:id="rId195" location="46" xr:uid="{E41F2969-3A31-4A8F-9B33-14F546F893BA}"/>
    <hyperlink ref="E48" r:id="rId196" location="47" xr:uid="{989CA2EF-DA32-4922-A5BD-DCA24FDA0F1C}"/>
    <hyperlink ref="E49" r:id="rId197" location="48" xr:uid="{927D27A5-E149-407D-A24C-DA9AA8E1657A}"/>
    <hyperlink ref="E50" r:id="rId198" location="49" xr:uid="{0E5AA60E-A82B-4D5F-953B-2C5F57201440}"/>
    <hyperlink ref="E51" r:id="rId199" location="50" xr:uid="{1B7B95EB-E1C7-473A-8B9A-6A0F78BCB0A8}"/>
    <hyperlink ref="E35" r:id="rId200" location="34" xr:uid="{C02F3B5D-B98C-4E90-BA71-F2C878CC2495}"/>
    <hyperlink ref="F2" r:id="rId201" location="1" xr:uid="{A96C67D9-F3BE-4104-9BDA-CB6F941DD8C3}"/>
    <hyperlink ref="F3" r:id="rId202" location="2" xr:uid="{95D1D5DD-62F0-47FD-BD87-7C116C2DD450}"/>
    <hyperlink ref="F4" r:id="rId203" location="3" xr:uid="{ADF1AF39-00E5-4C6B-9399-973C891068A3}"/>
    <hyperlink ref="F5" r:id="rId204" location="4" xr:uid="{9CC6D4B8-04DF-481D-BF31-D9AADB5DA265}"/>
    <hyperlink ref="F6" r:id="rId205" location="5" xr:uid="{D7C7FC34-BB5E-448F-AD93-B5965F15A934}"/>
    <hyperlink ref="F7" r:id="rId206" location="6" xr:uid="{A62EACA8-19F1-4A7A-8D73-25635B1C4DAF}"/>
    <hyperlink ref="F8" r:id="rId207" location="7" xr:uid="{0CA4087B-8E81-4CCB-B6BE-C05B2BEA1575}"/>
    <hyperlink ref="F9" r:id="rId208" location="8" xr:uid="{41E4993B-E5BD-4E5E-AE1D-6995FA0D8B24}"/>
    <hyperlink ref="F10" r:id="rId209" location="9" xr:uid="{C5F21780-AD3E-4D14-ABDE-9A82BF5E9EB0}"/>
    <hyperlink ref="F11" r:id="rId210" location="10" xr:uid="{CE4AD34C-244B-46B9-9BB7-DD3E48B15462}"/>
    <hyperlink ref="F12" r:id="rId211" location="11" xr:uid="{C77AA85F-4EB5-4A5C-BB92-78AA7E3A893A}"/>
    <hyperlink ref="F13" r:id="rId212" location="12" xr:uid="{DD19A0AB-4D8C-4E2F-B3B2-853578AB158A}"/>
    <hyperlink ref="F14" r:id="rId213" location="13" xr:uid="{41ED077A-C5CE-46A5-B3EE-E59FB43F713A}"/>
    <hyperlink ref="F15" r:id="rId214" location="14" xr:uid="{2E849E37-7315-4904-833A-ED1AEBE63C58}"/>
    <hyperlink ref="F16" r:id="rId215" location="15" xr:uid="{816B8616-C69C-4F51-9321-1B9D8F7BE8C2}"/>
    <hyperlink ref="F17" r:id="rId216" location="16" xr:uid="{54DF32EE-F887-4C04-AB13-A943BC0C35A0}"/>
    <hyperlink ref="F18" r:id="rId217" location="17" xr:uid="{9E1BEE4C-E5E8-4AAF-AD93-5EF231FFD8FE}"/>
    <hyperlink ref="F19" r:id="rId218" location="18" xr:uid="{BCF55D71-9531-4FCA-8ACF-E56FEBC04DE3}"/>
    <hyperlink ref="F20" r:id="rId219" location="19" xr:uid="{022348CF-B0B8-4986-AD5D-9BC0A3934E57}"/>
    <hyperlink ref="F21" r:id="rId220" location="20" xr:uid="{E82CABCB-95A8-4368-A22A-544643A21B33}"/>
    <hyperlink ref="F22" r:id="rId221" location="21" xr:uid="{3FC40A4B-AA1F-4406-A4A6-FA2DF3D24547}"/>
    <hyperlink ref="F23" r:id="rId222" location="22" xr:uid="{3EE6B641-A06E-48C3-9ADD-7F8E8055F1AA}"/>
    <hyperlink ref="F24" r:id="rId223" location="23" xr:uid="{FD398145-0E75-4175-8C16-9C13F9C605A9}"/>
    <hyperlink ref="F25" r:id="rId224" location="24" xr:uid="{F32ED699-3BA2-4B33-BE36-5F2F4BDEC0FB}"/>
    <hyperlink ref="F26" r:id="rId225" location="25" xr:uid="{D15FD09E-E945-4828-9467-0D9C6DD3C1E1}"/>
    <hyperlink ref="F27" r:id="rId226" location="26" xr:uid="{FA8AAC58-C723-42ED-9821-5CEF5E293414}"/>
    <hyperlink ref="F28" r:id="rId227" location="27" xr:uid="{717385F1-D4B1-4B4B-92FD-9721E7343762}"/>
    <hyperlink ref="F29" r:id="rId228" location="28" xr:uid="{BCDA9021-5F98-4125-96D2-D0BABCDBE292}"/>
    <hyperlink ref="F30" r:id="rId229" location="29" xr:uid="{5D63751E-16BE-47AF-88A2-80C5114E92B8}"/>
    <hyperlink ref="F31" r:id="rId230" location="30" xr:uid="{B91983BF-CBF5-4451-95EE-8E34D6E2F450}"/>
    <hyperlink ref="F32" r:id="rId231" location="31" xr:uid="{65786555-995D-4A70-9CCA-D1DE4D5796AC}"/>
    <hyperlink ref="F33" r:id="rId232" location="32" xr:uid="{7700B1BA-2178-4142-B13E-C122A647A069}"/>
    <hyperlink ref="F34" r:id="rId233" location="33" xr:uid="{BAB11980-EAAF-4644-BAB3-1B750B185AF7}"/>
    <hyperlink ref="F36" r:id="rId234" location="35" xr:uid="{7E895113-DCA7-43E9-ABFC-6481F0A4DB95}"/>
    <hyperlink ref="F37" r:id="rId235" location="36" xr:uid="{A6EE57A6-C02B-48D0-91C3-E52926075C76}"/>
    <hyperlink ref="F38" r:id="rId236" location="37" xr:uid="{89E2CCB4-FA3E-4329-979C-2834A5242F69}"/>
    <hyperlink ref="F39" r:id="rId237" location="38" xr:uid="{37B2A0EC-E120-4E8E-8147-6A418223E8C0}"/>
    <hyperlink ref="F40" r:id="rId238" location="39" xr:uid="{6B3233BE-9B2D-4F04-BE80-98F8E8A0234D}"/>
    <hyperlink ref="F41" r:id="rId239" location="40" xr:uid="{5DE97AF0-2FDB-4065-BA47-9B3D139D079F}"/>
    <hyperlink ref="F42" r:id="rId240" location="41" xr:uid="{F337B430-DC74-46FC-A4BE-BDCC2880A860}"/>
    <hyperlink ref="F43" r:id="rId241" location="42" xr:uid="{2F8ECFBC-6431-4C3A-BEF4-AA8A12380821}"/>
    <hyperlink ref="F44" r:id="rId242" location="43" xr:uid="{A8B6AE5C-67D3-47CA-87A9-1611AFA31DBB}"/>
    <hyperlink ref="F45" r:id="rId243" location="44" xr:uid="{2B09A1B2-B833-4BAD-B84B-CCF86F2A1E82}"/>
    <hyperlink ref="F46" r:id="rId244" location="45" xr:uid="{4932215A-5068-43E6-8ED3-813C2C6C9C17}"/>
    <hyperlink ref="F47" r:id="rId245" location="46" xr:uid="{9106A1CF-893C-47B2-9D6E-204F9F5D401E}"/>
    <hyperlink ref="F48" r:id="rId246" location="47" xr:uid="{D77B9085-8DB9-4E10-A5E9-ACCDD90F106A}"/>
    <hyperlink ref="F49" r:id="rId247" location="48" xr:uid="{6841362E-9C34-4B42-96E2-78415012015D}"/>
    <hyperlink ref="F50" r:id="rId248" location="49" xr:uid="{BA7CE882-993C-4AE0-B74D-36B5191FD465}"/>
    <hyperlink ref="F51" r:id="rId249" location="50" xr:uid="{440AF3BB-66D2-4899-84B9-6C8CF220FF3F}"/>
    <hyperlink ref="F35" r:id="rId250" location="34" xr:uid="{2302E822-E53F-4498-AD13-249A1167E891}"/>
  </hyperlinks>
  <pageMargins left="0.25" right="0.25" top="0.75" bottom="0.75" header="0.3" footer="0.3"/>
  <pageSetup paperSize="9" scale="57" fitToWidth="0" orientation="portrait" horizontalDpi="300" verticalDpi="300" r:id="rId251"/>
  <headerFooter>
    <oddHeader>&amp;Cタテヨコくん（1級技能検定）</oddHeader>
    <oddFooter>&amp;Cみんなで合格☆キャリアコンサルタント試験
国家試験の直近3回分以外と2級技能検定、1級技能検定の過去問解説は、
みん合☆プラス会員に限定公開しています。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Masaki Harada</cp:lastModifiedBy>
  <cp:lastPrinted>2024-02-27T05:46:04Z</cp:lastPrinted>
  <dcterms:created xsi:type="dcterms:W3CDTF">2021-08-09T08:26:45Z</dcterms:created>
  <dcterms:modified xsi:type="dcterms:W3CDTF">2024-02-27T05:54:15Z</dcterms:modified>
</cp:coreProperties>
</file>